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127"/>
  <workbookPr codeName="ThisWorkbook" defaultThemeVersion="124226" filterPrivacy="1"/>
  <xr:revisionPtr xr6:coauthVersionLast="47" xr6:coauthVersionMax="47" documentId="13_ncr:1_{0B3A2B83-A9E1-4A26-B266-63270314C0F4}" revIDLastSave="0" xr10:uidLastSave="{00000000-0000-0000-0000-000000000000}"/>
  <bookViews>
    <workbookView tabRatio="916" xr2:uid="{00000000-000D-0000-FFFF-FFFF00000000}" windowHeight="15600" windowWidth="28920" xWindow="165" yWindow="-16260"/>
  </bookViews>
  <sheets>
    <sheet r:id="rId1" name="01 境　橋" sheetId="98"/>
    <sheet r:id="rId2" name="02 荒子川Ｐ" sheetId="65"/>
    <sheet r:id="rId3" name="03 東海橋" sheetId="66"/>
    <sheet r:id="rId4" name="04 長良橋" sheetId="140"/>
    <sheet r:id="rId5" name="05 西日置橋" sheetId="141"/>
    <sheet r:id="rId6" name="06 猿投橋" sheetId="99"/>
    <sheet r:id="rId7" name="07 小塩橋" sheetId="67"/>
    <sheet r:id="rId8" name="08 港新橋" sheetId="68"/>
    <sheet r:id="rId9" name="09 新堀川日の出橋" sheetId="69"/>
    <sheet r:id="rId10" name="10 かなえ橋" sheetId="70"/>
    <sheet r:id="rId11" name="11 道徳橋" sheetId="71"/>
    <sheet r:id="rId12" name="12 天白橋" sheetId="73"/>
    <sheet r:id="rId13" name="13 千鳥橋" sheetId="74"/>
    <sheet r:id="rId14" name="14 植田橋" sheetId="75"/>
    <sheet r:id="rId15" name="15 鳴海橋" sheetId="76"/>
    <sheet r:id="rId16" name="16 梶田橋" sheetId="100"/>
    <sheet r:id="rId17" name="21 大森橋" sheetId="83"/>
    <sheet r:id="rId18" name="23 香流橋" sheetId="86"/>
    <sheet r:id="rId19" name="25 新川日の出橋" sheetId="89"/>
    <sheet r:id="rId20" name="26 新東福橋" sheetId="90"/>
    <sheet r:id="rId21" name="27 新西福橋" sheetId="91"/>
    <sheet r:id="rId22" name="28 潮見ふ頭北" sheetId="92"/>
    <sheet r:id="rId23" name="29 金城ふ頭西" sheetId="93"/>
    <sheet r:id="rId24" name="30 N-1潮見ふ頭西" sheetId="96"/>
    <sheet r:id="rId25" name="31 N-10庄内川河口" sheetId="95"/>
    <sheet r:id="rId26" name="32 N-11潮見ふ頭南" sheetId="97"/>
    <sheet r:id="rId27" name="33 N-14藤前干潟" sheetId="125"/>
    <sheet r:id="rId28" name="34 M-1ガーデンふ頭" sheetId="124"/>
    <sheet r:id="rId29" name="35 牧野池" sheetId="94"/>
    <sheet r:id="rId30" name="36 猫ヶ洞池" sheetId="118"/>
    <sheet r:id="rId31" name="37 大久手池 " sheetId="129"/>
    <sheet r:id="rId32" name="38 大村池" sheetId="130"/>
    <sheet r:id="rId33" name="39 緑ヶ池" sheetId="131"/>
    <sheet r:id="rId34" name="40 安田池" sheetId="132"/>
    <sheet r:id="rId35" name="41 塚ノ杁池" sheetId="133"/>
    <sheet r:id="rId36" name="42 戸笠池" sheetId="142"/>
    <sheet r:id="rId37" name="43 新海池" sheetId="135"/>
    <sheet r:id="rId38" name="44 琵琶ヶ池" sheetId="136"/>
    <sheet r:id="rId39" name="45 蝮池" sheetId="137"/>
    <sheet r:id="rId40" name="46 水主ヶ池" sheetId="138"/>
    <sheet r:id="rId41" name="47 荒池" sheetId="139"/>
  </sheets>
  <definedNames>
    <definedName localSheetId="0" name="_xlnm.Print_Area">'01 境　橋'!$A$1:$Z$87</definedName>
    <definedName localSheetId="1" name="_xlnm.Print_Area">'02 荒子川Ｐ'!$A$1:$Z$87</definedName>
    <definedName localSheetId="2" name="_xlnm.Print_Area">'03 東海橋'!$A$1:$Z$87</definedName>
    <definedName localSheetId="3" name="_xlnm.Print_Area">'04 長良橋'!$A$1:$Z$88</definedName>
    <definedName localSheetId="4" name="_xlnm.Print_Area">'05 西日置橋'!$A$1:$Z$88</definedName>
    <definedName localSheetId="5" name="_xlnm.Print_Area">'06 猿投橋'!$A$1:$Z$89</definedName>
    <definedName localSheetId="6" name="_xlnm.Print_Area">'07 小塩橋'!$A$1:$Z$87</definedName>
    <definedName localSheetId="7" name="_xlnm.Print_Area">'08 港新橋'!$A$1:$Z$87</definedName>
    <definedName localSheetId="8" name="_xlnm.Print_Area">'09 新堀川日の出橋'!$A$1:$Z$86</definedName>
    <definedName localSheetId="9" name="_xlnm.Print_Area">'10 かなえ橋'!$A$1:$Z$87</definedName>
    <definedName localSheetId="10" name="_xlnm.Print_Area">'11 道徳橋'!$A$1:$Z$87</definedName>
    <definedName localSheetId="11" name="_xlnm.Print_Area">'12 天白橋'!$A$1:$Z$86</definedName>
    <definedName localSheetId="12" name="_xlnm.Print_Area">'13 千鳥橋'!$A$1:$Z$87</definedName>
    <definedName localSheetId="13" name="_xlnm.Print_Area">'14 植田橋'!$A$1:$Z$87</definedName>
    <definedName localSheetId="14" name="_xlnm.Print_Area">'15 鳴海橋'!$A$1:$Z$87</definedName>
    <definedName localSheetId="15" name="_xlnm.Print_Area">'16 梶田橋'!$A$1:$Z$86</definedName>
    <definedName localSheetId="16" name="_xlnm.Print_Area">'21 大森橋'!$A$1:$Z$88</definedName>
    <definedName localSheetId="17" name="_xlnm.Print_Area">'23 香流橋'!$A$1:$Z$87</definedName>
    <definedName localSheetId="18" name="_xlnm.Print_Area">'25 新川日の出橋'!$A$1:$Z$86</definedName>
    <definedName localSheetId="19" name="_xlnm.Print_Area">'26 新東福橋'!$A$1:$Z$86</definedName>
    <definedName localSheetId="20" name="_xlnm.Print_Area">'27 新西福橋'!$A$1:$Z$86</definedName>
    <definedName localSheetId="21" name="_xlnm.Print_Area">'28 潮見ふ頭北'!$A$1:$AF$89</definedName>
    <definedName localSheetId="22" name="_xlnm.Print_Area">'29 金城ふ頭西'!$A$1:$AF$89</definedName>
    <definedName localSheetId="23" name="_xlnm.Print_Area">'30 N-1潮見ふ頭西'!$A$1:$AX$89</definedName>
    <definedName localSheetId="24" name="_xlnm.Print_Area">'31 N-10庄内川河口'!$A$1:$AX$89</definedName>
    <definedName localSheetId="25" name="_xlnm.Print_Area">'32 N-11潮見ふ頭南'!$A$1:$AX$90</definedName>
    <definedName localSheetId="26" name="_xlnm.Print_Area">'33 N-14藤前干潟'!$A$1:$Z$87</definedName>
    <definedName localSheetId="27" name="_xlnm.Print_Area">'34 M-1ガーデンふ頭'!$A$1:$AX$89</definedName>
    <definedName localSheetId="28" name="_xlnm.Print_Area">'35 牧野池'!$A$1:$V$85</definedName>
    <definedName localSheetId="29" name="_xlnm.Print_Area">'36 猫ヶ洞池'!$A$1:$N$74</definedName>
    <definedName localSheetId="30" name="_xlnm.Print_Area">'37 大久手池 '!$A$1:$N$74</definedName>
    <definedName localSheetId="31" name="_xlnm.Print_Area">'38 大村池'!$A$1:$N$74</definedName>
    <definedName localSheetId="32" name="_xlnm.Print_Area">'39 緑ヶ池'!$A$1:$N$74</definedName>
    <definedName localSheetId="33" name="_xlnm.Print_Area">'40 安田池'!$A$1:$N$74</definedName>
    <definedName localSheetId="34" name="_xlnm.Print_Area">'41 塚ノ杁池'!$A$1:$N$74</definedName>
    <definedName localSheetId="35" name="_xlnm.Print_Area">'42 戸笠池'!$A$1:$N$74</definedName>
    <definedName localSheetId="36" name="_xlnm.Print_Area">'43 新海池'!$A$1:$N$74</definedName>
    <definedName localSheetId="37" name="_xlnm.Print_Area">'44 琵琶ヶ池'!$A$1:$N$74</definedName>
    <definedName localSheetId="38" name="_xlnm.Print_Area">'45 蝮池'!$A$1:$N$74</definedName>
    <definedName localSheetId="39" name="_xlnm.Print_Area">'46 水主ヶ池'!$A$1:$N$74</definedName>
    <definedName localSheetId="40" name="_xlnm.Print_Area">'47 荒池'!$A$1:$N$74</definedName>
    <definedName localSheetId="21" name="_xlnm.Print_Titles">'28 潮見ふ頭北'!$A:$C</definedName>
    <definedName localSheetId="22" name="_xlnm.Print_Titles">'29 金城ふ頭西'!$A:$C</definedName>
    <definedName localSheetId="23" name="_xlnm.Print_Titles">'30 N-1潮見ふ頭西'!$A:$C</definedName>
    <definedName localSheetId="24" name="_xlnm.Print_Titles">'31 N-10庄内川河口'!$A:$C</definedName>
    <definedName localSheetId="25" name="_xlnm.Print_Titles">'32 N-11潮見ふ頭南'!$A:$C</definedName>
    <definedName localSheetId="26" name="_xlnm.Print_Titles">'33 N-14藤前干潟'!$A:$C</definedName>
    <definedName localSheetId="27" name="_xlnm.Print_Titles">'34 M-1ガーデンふ頭'!$A:$C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<sst xmlns="http://schemas.openxmlformats.org/spreadsheetml/2006/main" count="18648" uniqueCount="1075">
  <si>
    <t>採取位置</t>
  </si>
  <si>
    <t>ｱﾙｷﾙ水銀</t>
  </si>
  <si>
    <t>四塩化炭素</t>
  </si>
  <si>
    <t>鉛</t>
  </si>
  <si>
    <t>砒素</t>
  </si>
  <si>
    <t>総水銀</t>
  </si>
  <si>
    <t>ＰＣＢ</t>
  </si>
  <si>
    <t>ﾁｵﾍﾞﾝｶﾙﾌﾞ</t>
  </si>
  <si>
    <t>ほう素</t>
  </si>
  <si>
    <t>1,1,2-ﾄﾘｸﾛﾛｴﾀﾝ</t>
  </si>
  <si>
    <t>銅</t>
    <rPh sb="0" eb="1">
      <t>ドウ</t>
    </rPh>
    <phoneticPr fontId="2"/>
  </si>
  <si>
    <t>溶解性鉄</t>
    <rPh sb="0" eb="3">
      <t>ヨウカイセイ</t>
    </rPh>
    <rPh sb="3" eb="4">
      <t>テツ</t>
    </rPh>
    <phoneticPr fontId="2"/>
  </si>
  <si>
    <t>溶解性ﾏﾝｶﾞﾝ</t>
    <rPh sb="0" eb="3">
      <t>ヨウカイセイ</t>
    </rPh>
    <phoneticPr fontId="2"/>
  </si>
  <si>
    <t>ｱﾝﾓﾆｱ性窒素</t>
    <rPh sb="5" eb="6">
      <t>セイ</t>
    </rPh>
    <rPh sb="6" eb="8">
      <t>チッソ</t>
    </rPh>
    <phoneticPr fontId="2"/>
  </si>
  <si>
    <t>有機性窒素</t>
    <rPh sb="0" eb="3">
      <t>ユウキセイ</t>
    </rPh>
    <rPh sb="3" eb="5">
      <t>チッソ</t>
    </rPh>
    <phoneticPr fontId="2"/>
  </si>
  <si>
    <t>懸濁態窒素</t>
    <rPh sb="0" eb="1">
      <t>ケン</t>
    </rPh>
    <rPh sb="1" eb="2">
      <t>ダク</t>
    </rPh>
    <rPh sb="2" eb="3">
      <t>タイ</t>
    </rPh>
    <rPh sb="3" eb="5">
      <t>チッソ</t>
    </rPh>
    <phoneticPr fontId="2"/>
  </si>
  <si>
    <t>ｵﾙﾄﾘﾝ酸態燐</t>
    <rPh sb="5" eb="6">
      <t>サン</t>
    </rPh>
    <rPh sb="6" eb="7">
      <t>タイ</t>
    </rPh>
    <rPh sb="7" eb="8">
      <t>リン</t>
    </rPh>
    <phoneticPr fontId="2"/>
  </si>
  <si>
    <t>塩化物ｲｵﾝ</t>
    <rPh sb="0" eb="3">
      <t>エンカブツ</t>
    </rPh>
    <phoneticPr fontId="2"/>
  </si>
  <si>
    <t>塩分</t>
    <rPh sb="0" eb="2">
      <t>エンブン</t>
    </rPh>
    <phoneticPr fontId="2"/>
  </si>
  <si>
    <t>陰ｲｵﾝ界面活性剤</t>
    <rPh sb="0" eb="1">
      <t>イン</t>
    </rPh>
    <rPh sb="4" eb="6">
      <t>カイメン</t>
    </rPh>
    <rPh sb="6" eb="9">
      <t>カッセイザイ</t>
    </rPh>
    <phoneticPr fontId="2"/>
  </si>
  <si>
    <t>測定日</t>
    <rPh sb="0" eb="2">
      <t>ソクテイ</t>
    </rPh>
    <rPh sb="2" eb="3">
      <t>ビ</t>
    </rPh>
    <phoneticPr fontId="2"/>
  </si>
  <si>
    <t>亜硝酸性窒素</t>
    <rPh sb="0" eb="3">
      <t>アショウサン</t>
    </rPh>
    <rPh sb="3" eb="4">
      <t>セイ</t>
    </rPh>
    <rPh sb="4" eb="6">
      <t>チッソ</t>
    </rPh>
    <phoneticPr fontId="2"/>
  </si>
  <si>
    <t>硝酸性窒素</t>
    <rPh sb="0" eb="2">
      <t>ショウサン</t>
    </rPh>
    <rPh sb="2" eb="3">
      <t>セイ</t>
    </rPh>
    <rPh sb="3" eb="5">
      <t>チッソ</t>
    </rPh>
    <phoneticPr fontId="2"/>
  </si>
  <si>
    <t>ふっ素</t>
    <phoneticPr fontId="2"/>
  </si>
  <si>
    <t>電気伝導率</t>
    <phoneticPr fontId="2"/>
  </si>
  <si>
    <t>全亜鉛</t>
    <rPh sb="0" eb="1">
      <t>ゼン</t>
    </rPh>
    <rPh sb="1" eb="3">
      <t>アエン</t>
    </rPh>
    <phoneticPr fontId="2"/>
  </si>
  <si>
    <t>ｼﾞｸﾛﾛﾒﾀﾝ</t>
    <phoneticPr fontId="2"/>
  </si>
  <si>
    <t>1,2-ｼﾞｸﾛﾛｴﾀﾝ</t>
    <phoneticPr fontId="2"/>
  </si>
  <si>
    <t>1,1-ｼﾞｸﾛﾛｴﾁﾚﾝ</t>
    <phoneticPr fontId="2"/>
  </si>
  <si>
    <t>ｼｽ－1,2-ｼﾞｸﾛﾛｴﾁﾚﾝ</t>
    <phoneticPr fontId="2"/>
  </si>
  <si>
    <t>1,1,1-ﾄﾘｸﾛﾛｴﾀﾝ</t>
    <phoneticPr fontId="2"/>
  </si>
  <si>
    <t>1,3-ｼﾞｸﾛﾛﾌﾟﾛﾍﾟﾝ</t>
    <phoneticPr fontId="2"/>
  </si>
  <si>
    <t>一般項目</t>
    <rPh sb="0" eb="2">
      <t>イッパン</t>
    </rPh>
    <rPh sb="2" eb="4">
      <t>コウモク</t>
    </rPh>
    <phoneticPr fontId="2"/>
  </si>
  <si>
    <t>生活環境項目</t>
    <rPh sb="0" eb="2">
      <t>セイカツ</t>
    </rPh>
    <rPh sb="2" eb="4">
      <t>カンキョウ</t>
    </rPh>
    <rPh sb="4" eb="6">
      <t>コウモク</t>
    </rPh>
    <phoneticPr fontId="2"/>
  </si>
  <si>
    <t>健康項目</t>
    <rPh sb="0" eb="2">
      <t>ケンコウ</t>
    </rPh>
    <rPh sb="2" eb="4">
      <t>コウモク</t>
    </rPh>
    <phoneticPr fontId="2"/>
  </si>
  <si>
    <t>その他項目</t>
  </si>
  <si>
    <t>硝酸性窒素及び亜硝酸性窒素</t>
    <rPh sb="5" eb="6">
      <t>オヨ</t>
    </rPh>
    <rPh sb="7" eb="10">
      <t>アショウサン</t>
    </rPh>
    <rPh sb="10" eb="11">
      <t>セイ</t>
    </rPh>
    <rPh sb="11" eb="13">
      <t>チッソ</t>
    </rPh>
    <phoneticPr fontId="2"/>
  </si>
  <si>
    <t>要監視項目</t>
    <rPh sb="0" eb="1">
      <t>ヨウ</t>
    </rPh>
    <rPh sb="1" eb="3">
      <t>カンシ</t>
    </rPh>
    <rPh sb="3" eb="5">
      <t>コウモク</t>
    </rPh>
    <phoneticPr fontId="2"/>
  </si>
  <si>
    <t>特殊項目</t>
    <rPh sb="0" eb="2">
      <t>トクシュ</t>
    </rPh>
    <rPh sb="2" eb="4">
      <t>コウモク</t>
    </rPh>
    <phoneticPr fontId="2"/>
  </si>
  <si>
    <t>ｎ-ヘキサン抽出物</t>
    <rPh sb="6" eb="9">
      <t>チュウシュツブツ</t>
    </rPh>
    <phoneticPr fontId="2"/>
  </si>
  <si>
    <t>色相</t>
    <phoneticPr fontId="2"/>
  </si>
  <si>
    <t>時分</t>
  </si>
  <si>
    <t>時分</t>
    <rPh sb="0" eb="1">
      <t>ジ</t>
    </rPh>
    <rPh sb="1" eb="2">
      <t>フン</t>
    </rPh>
    <phoneticPr fontId="2"/>
  </si>
  <si>
    <t>降雨状況（当日）</t>
    <rPh sb="5" eb="7">
      <t>トウジツ</t>
    </rPh>
    <phoneticPr fontId="2"/>
  </si>
  <si>
    <t>　　〃　　　（前日）</t>
    <rPh sb="7" eb="9">
      <t>ゼンジツ</t>
    </rPh>
    <phoneticPr fontId="2"/>
  </si>
  <si>
    <t>採取時刻</t>
    <phoneticPr fontId="2"/>
  </si>
  <si>
    <t>干潮時刻</t>
    <phoneticPr fontId="2"/>
  </si>
  <si>
    <t>pＨ</t>
    <phoneticPr fontId="2"/>
  </si>
  <si>
    <t>ＤＯ</t>
    <phoneticPr fontId="2"/>
  </si>
  <si>
    <t>ＢＯＤ</t>
    <phoneticPr fontId="2"/>
  </si>
  <si>
    <t>全窒素</t>
    <phoneticPr fontId="2"/>
  </si>
  <si>
    <t>全リン</t>
    <phoneticPr fontId="2"/>
  </si>
  <si>
    <t>mS/m</t>
    <phoneticPr fontId="2"/>
  </si>
  <si>
    <t>天候</t>
    <phoneticPr fontId="2"/>
  </si>
  <si>
    <t>気温</t>
    <phoneticPr fontId="2"/>
  </si>
  <si>
    <t>℃</t>
    <phoneticPr fontId="2"/>
  </si>
  <si>
    <t>水温</t>
    <phoneticPr fontId="2"/>
  </si>
  <si>
    <t>透視度</t>
    <phoneticPr fontId="2"/>
  </si>
  <si>
    <t>透明度</t>
    <phoneticPr fontId="2"/>
  </si>
  <si>
    <t>臭気</t>
    <phoneticPr fontId="2"/>
  </si>
  <si>
    <t>採取水深</t>
    <phoneticPr fontId="2"/>
  </si>
  <si>
    <t>全水深</t>
    <phoneticPr fontId="2"/>
  </si>
  <si>
    <t>水色</t>
    <phoneticPr fontId="2"/>
  </si>
  <si>
    <t>満潮時刻</t>
    <phoneticPr fontId="2"/>
  </si>
  <si>
    <t>ＣＯＤ</t>
    <phoneticPr fontId="2"/>
  </si>
  <si>
    <t>ＳＳ</t>
    <phoneticPr fontId="2"/>
  </si>
  <si>
    <t>ふん便性大腸菌群数</t>
    <phoneticPr fontId="2"/>
  </si>
  <si>
    <t>ﾄﾘｸﾛﾛｴﾁﾚﾝ</t>
    <phoneticPr fontId="2"/>
  </si>
  <si>
    <t>ﾃﾄﾗｸﾛﾛｴﾁﾚﾝ</t>
    <phoneticPr fontId="2"/>
  </si>
  <si>
    <t>　　〃　　（前々日）</t>
    <rPh sb="6" eb="9">
      <t>ゼンゼンジツ</t>
    </rPh>
    <phoneticPr fontId="2"/>
  </si>
  <si>
    <t>採取水深</t>
    <phoneticPr fontId="2"/>
  </si>
  <si>
    <t>全水深</t>
    <phoneticPr fontId="2"/>
  </si>
  <si>
    <t>水色</t>
    <phoneticPr fontId="2"/>
  </si>
  <si>
    <t>満潮時刻</t>
    <phoneticPr fontId="2"/>
  </si>
  <si>
    <t>表層</t>
  </si>
  <si>
    <t>度</t>
    <rPh sb="0" eb="1">
      <t>ド</t>
    </rPh>
    <phoneticPr fontId="2"/>
  </si>
  <si>
    <t>濁度</t>
    <rPh sb="0" eb="1">
      <t>ダク</t>
    </rPh>
    <rPh sb="1" eb="2">
      <t>ド</t>
    </rPh>
    <phoneticPr fontId="2"/>
  </si>
  <si>
    <t>色度</t>
    <rPh sb="0" eb="1">
      <t>イロ</t>
    </rPh>
    <rPh sb="1" eb="2">
      <t>ド</t>
    </rPh>
    <phoneticPr fontId="2"/>
  </si>
  <si>
    <t>気温</t>
    <phoneticPr fontId="2"/>
  </si>
  <si>
    <t>℃</t>
    <phoneticPr fontId="2"/>
  </si>
  <si>
    <t>全マンガン</t>
    <rPh sb="0" eb="1">
      <t>ゼン</t>
    </rPh>
    <phoneticPr fontId="2"/>
  </si>
  <si>
    <t>mg/L</t>
    <phoneticPr fontId="2"/>
  </si>
  <si>
    <t>mg/L</t>
    <phoneticPr fontId="2"/>
  </si>
  <si>
    <t>東海橋</t>
  </si>
  <si>
    <t>中層</t>
  </si>
  <si>
    <t>底層</t>
  </si>
  <si>
    <t>名古屋港・潮見ふ頭南</t>
  </si>
  <si>
    <t>名古屋港・潮見ふ頭北</t>
  </si>
  <si>
    <t>天候</t>
    <phoneticPr fontId="2"/>
  </si>
  <si>
    <t>気温</t>
    <phoneticPr fontId="2"/>
  </si>
  <si>
    <t>℃</t>
    <phoneticPr fontId="2"/>
  </si>
  <si>
    <t>水温</t>
    <phoneticPr fontId="2"/>
  </si>
  <si>
    <t>透視度</t>
    <phoneticPr fontId="2"/>
  </si>
  <si>
    <t>透明度</t>
    <phoneticPr fontId="2"/>
  </si>
  <si>
    <t>臭気</t>
    <phoneticPr fontId="2"/>
  </si>
  <si>
    <t>色相</t>
    <phoneticPr fontId="2"/>
  </si>
  <si>
    <t>採取水深</t>
    <phoneticPr fontId="2"/>
  </si>
  <si>
    <t>全水深</t>
    <phoneticPr fontId="2"/>
  </si>
  <si>
    <t>水色</t>
    <phoneticPr fontId="2"/>
  </si>
  <si>
    <t>満潮時刻</t>
    <phoneticPr fontId="2"/>
  </si>
  <si>
    <t>全窒素</t>
    <phoneticPr fontId="2"/>
  </si>
  <si>
    <t>全リン</t>
    <phoneticPr fontId="2"/>
  </si>
  <si>
    <t>採取水深</t>
    <phoneticPr fontId="2"/>
  </si>
  <si>
    <t>全水深</t>
    <phoneticPr fontId="2"/>
  </si>
  <si>
    <t>水色</t>
    <phoneticPr fontId="2"/>
  </si>
  <si>
    <t>満潮時刻</t>
    <phoneticPr fontId="2"/>
  </si>
  <si>
    <t>mg/L</t>
    <phoneticPr fontId="2"/>
  </si>
  <si>
    <t>1,4-ｼﾞｵｷｻﾝ</t>
    <phoneticPr fontId="2"/>
  </si>
  <si>
    <t>採取時刻</t>
    <phoneticPr fontId="2"/>
  </si>
  <si>
    <t>天候</t>
    <phoneticPr fontId="2"/>
  </si>
  <si>
    <t>気温</t>
    <phoneticPr fontId="2"/>
  </si>
  <si>
    <t>水温</t>
    <phoneticPr fontId="2"/>
  </si>
  <si>
    <t>満潮時刻</t>
    <phoneticPr fontId="2"/>
  </si>
  <si>
    <t>干潮時刻</t>
    <phoneticPr fontId="2"/>
  </si>
  <si>
    <t>pＨ</t>
    <phoneticPr fontId="2"/>
  </si>
  <si>
    <t>ＤＯ</t>
    <phoneticPr fontId="2"/>
  </si>
  <si>
    <t>ＢＯＤ</t>
    <phoneticPr fontId="2"/>
  </si>
  <si>
    <t>ＣＯＤ</t>
    <phoneticPr fontId="2"/>
  </si>
  <si>
    <t>ＳＳ</t>
    <phoneticPr fontId="2"/>
  </si>
  <si>
    <t>全窒素</t>
    <phoneticPr fontId="2"/>
  </si>
  <si>
    <t>全リン</t>
    <phoneticPr fontId="2"/>
  </si>
  <si>
    <t>ふん便性大腸菌群数</t>
    <phoneticPr fontId="2"/>
  </si>
  <si>
    <t>電気伝導率</t>
    <phoneticPr fontId="2"/>
  </si>
  <si>
    <t>mS/m</t>
    <phoneticPr fontId="2"/>
  </si>
  <si>
    <t>名古屋港・ガーデンふ頭</t>
  </si>
  <si>
    <t>ノニルフェノール</t>
  </si>
  <si>
    <t>矢田川</t>
  </si>
  <si>
    <t xml:space="preserve">名古屋港・潮見ふ頭北 </t>
  </si>
  <si>
    <t>ＣＯＤ</t>
    <phoneticPr fontId="2"/>
  </si>
  <si>
    <t>藤前干潟
（N-14）</t>
  </si>
  <si>
    <t>ＬＡＳ</t>
    <phoneticPr fontId="2"/>
  </si>
  <si>
    <t>ＬＡＳ</t>
    <phoneticPr fontId="3"/>
  </si>
  <si>
    <t>ＬＡＳ</t>
    <phoneticPr fontId="3"/>
  </si>
  <si>
    <t>ＬＡＳ</t>
    <phoneticPr fontId="2"/>
  </si>
  <si>
    <t>4-t-オクチルフェノール</t>
  </si>
  <si>
    <t>アニリン</t>
  </si>
  <si>
    <t>2,4-ジクロロフェノール</t>
  </si>
  <si>
    <t>堀川</t>
  </si>
  <si>
    <t>道徳橋</t>
  </si>
  <si>
    <t>山崎川</t>
  </si>
  <si>
    <t>大森橋</t>
  </si>
  <si>
    <t>猿投橋</t>
  </si>
  <si>
    <t>梶田橋</t>
  </si>
  <si>
    <t>鞍流瀬川</t>
  </si>
  <si>
    <t>香流橋</t>
  </si>
  <si>
    <t>香流川</t>
  </si>
  <si>
    <t>新東福橋</t>
  </si>
  <si>
    <t>戸田川</t>
  </si>
  <si>
    <t>新西福橋</t>
  </si>
  <si>
    <t>福田川</t>
  </si>
  <si>
    <t>猫ヶ洞池</t>
  </si>
  <si>
    <t>大村池</t>
  </si>
  <si>
    <t>緑ヶ池</t>
  </si>
  <si>
    <t>安田池</t>
  </si>
  <si>
    <t>塚ノ杁池</t>
  </si>
  <si>
    <t>新海池</t>
  </si>
  <si>
    <t>琵琶ヶ池</t>
  </si>
  <si>
    <t>蝮池</t>
  </si>
  <si>
    <t>水主ヶ池</t>
  </si>
  <si>
    <t>荒池</t>
  </si>
  <si>
    <t>中川運河</t>
  </si>
  <si>
    <t>小塩橋</t>
  </si>
  <si>
    <t>pＨ
(日平均値）</t>
    <rPh sb="4" eb="5">
      <t>ヒ</t>
    </rPh>
    <rPh sb="5" eb="7">
      <t>ヘイキン</t>
    </rPh>
    <rPh sb="7" eb="8">
      <t>チ</t>
    </rPh>
    <phoneticPr fontId="2"/>
  </si>
  <si>
    <t>ＤＯ
(日平均値）</t>
    <rPh sb="4" eb="5">
      <t>ヒ</t>
    </rPh>
    <rPh sb="5" eb="7">
      <t>ヘイキン</t>
    </rPh>
    <rPh sb="7" eb="8">
      <t>チ</t>
    </rPh>
    <phoneticPr fontId="2"/>
  </si>
  <si>
    <t>ＣＯＤ
(日平均値）</t>
    <rPh sb="5" eb="6">
      <t>ヒ</t>
    </rPh>
    <rPh sb="6" eb="8">
      <t>ヘイキン</t>
    </rPh>
    <rPh sb="8" eb="9">
      <t>チ</t>
    </rPh>
    <phoneticPr fontId="2"/>
  </si>
  <si>
    <t>ＳＳ
(日平均値）</t>
    <rPh sb="4" eb="5">
      <t>ヒ</t>
    </rPh>
    <rPh sb="5" eb="7">
      <t>ヘイキン</t>
    </rPh>
    <rPh sb="7" eb="8">
      <t>チ</t>
    </rPh>
    <phoneticPr fontId="2"/>
  </si>
  <si>
    <t>ノニルフェノール</t>
    <phoneticPr fontId="2"/>
  </si>
  <si>
    <t>m</t>
    <phoneticPr fontId="2"/>
  </si>
  <si>
    <t>m</t>
    <phoneticPr fontId="2"/>
  </si>
  <si>
    <t>cm</t>
    <phoneticPr fontId="2"/>
  </si>
  <si>
    <t>mm</t>
    <phoneticPr fontId="2"/>
  </si>
  <si>
    <t>カドミウム</t>
    <phoneticPr fontId="2"/>
  </si>
  <si>
    <t>全シアン</t>
    <phoneticPr fontId="2"/>
  </si>
  <si>
    <t>六価クロム</t>
    <phoneticPr fontId="2"/>
  </si>
  <si>
    <t>チウラム</t>
    <phoneticPr fontId="2"/>
  </si>
  <si>
    <t>シマジン</t>
    <phoneticPr fontId="2"/>
  </si>
  <si>
    <t>ベンゼン</t>
    <phoneticPr fontId="2"/>
  </si>
  <si>
    <t>セレン</t>
    <phoneticPr fontId="2"/>
  </si>
  <si>
    <t>ニッケル</t>
    <phoneticPr fontId="2"/>
  </si>
  <si>
    <t>ﾎﾙﾑｱﾙﾃﾞﾋﾄﾞ</t>
    <phoneticPr fontId="2"/>
  </si>
  <si>
    <t>アンチモン</t>
    <phoneticPr fontId="2"/>
  </si>
  <si>
    <t>フェノール類</t>
    <rPh sb="5" eb="6">
      <t>ルイ</t>
    </rPh>
    <phoneticPr fontId="2"/>
  </si>
  <si>
    <t>モリブデン</t>
    <phoneticPr fontId="2"/>
  </si>
  <si>
    <t>クロム</t>
    <phoneticPr fontId="2"/>
  </si>
  <si>
    <t>クロロフィルa</t>
    <phoneticPr fontId="2"/>
  </si>
  <si>
    <t>フェオ色素</t>
    <rPh sb="3" eb="5">
      <t>シキソ</t>
    </rPh>
    <phoneticPr fontId="2"/>
  </si>
  <si>
    <t>　　　   河川（測定地点）
　測定項目（単位）</t>
    <rPh sb="6" eb="8">
      <t>カセン</t>
    </rPh>
    <rPh sb="9" eb="11">
      <t>ソクテイ</t>
    </rPh>
    <rPh sb="11" eb="13">
      <t>チテン</t>
    </rPh>
    <rPh sb="17" eb="19">
      <t>ソクテイ</t>
    </rPh>
    <rPh sb="19" eb="21">
      <t>コウモク</t>
    </rPh>
    <rPh sb="22" eb="24">
      <t>タンイ</t>
    </rPh>
    <phoneticPr fontId="2"/>
  </si>
  <si>
    <t>　　　   海域（測定地点）
　測定項目（単位）</t>
    <rPh sb="6" eb="8">
      <t>カイイキ</t>
    </rPh>
    <rPh sb="9" eb="11">
      <t>ソクテイ</t>
    </rPh>
    <rPh sb="11" eb="13">
      <t>チテン</t>
    </rPh>
    <rPh sb="17" eb="19">
      <t>ソクテイ</t>
    </rPh>
    <rPh sb="19" eb="21">
      <t>コウモク</t>
    </rPh>
    <rPh sb="22" eb="24">
      <t>タンイ</t>
    </rPh>
    <phoneticPr fontId="2"/>
  </si>
  <si>
    <t>　　　 ため池(測定地点)
　測定項目（単位）</t>
    <rPh sb="6" eb="7">
      <t>イケ</t>
    </rPh>
    <rPh sb="8" eb="10">
      <t>ソクテイ</t>
    </rPh>
    <rPh sb="10" eb="12">
      <t>チテン</t>
    </rPh>
    <rPh sb="16" eb="18">
      <t>ソクテイ</t>
    </rPh>
    <rPh sb="18" eb="20">
      <t>コウモク</t>
    </rPh>
    <rPh sb="21" eb="23">
      <t>タンイ</t>
    </rPh>
    <phoneticPr fontId="2"/>
  </si>
  <si>
    <t>PFOS及びPFOA</t>
    <rPh sb="4" eb="5">
      <t>オヨ</t>
    </rPh>
    <phoneticPr fontId="2"/>
  </si>
  <si>
    <t>PFOS及びPFOA</t>
    <rPh sb="4" eb="5">
      <t>オヨ</t>
    </rPh>
    <phoneticPr fontId="3"/>
  </si>
  <si>
    <t>m</t>
    <phoneticPr fontId="2"/>
  </si>
  <si>
    <t>　　　  ため池(測定地点)
　測定項目（単位）</t>
    <rPh sb="7" eb="8">
      <t>イケ</t>
    </rPh>
    <rPh sb="9" eb="11">
      <t>ソクテイ</t>
    </rPh>
    <rPh sb="11" eb="13">
      <t>チテン</t>
    </rPh>
    <rPh sb="17" eb="19">
      <t>ソクテイ</t>
    </rPh>
    <rPh sb="19" eb="21">
      <t>コウモク</t>
    </rPh>
    <rPh sb="22" eb="24">
      <t>タンイ</t>
    </rPh>
    <phoneticPr fontId="2"/>
  </si>
  <si>
    <t>　　　 河川（測定地点）
　測定項目（単位）</t>
    <rPh sb="4" eb="6">
      <t>カセン</t>
    </rPh>
    <rPh sb="7" eb="9">
      <t>ソクテイ</t>
    </rPh>
    <rPh sb="9" eb="11">
      <t>チテン</t>
    </rPh>
    <rPh sb="15" eb="17">
      <t>ソクテイ</t>
    </rPh>
    <rPh sb="17" eb="19">
      <t>コウモク</t>
    </rPh>
    <rPh sb="20" eb="22">
      <t>タンイ</t>
    </rPh>
    <phoneticPr fontId="2"/>
  </si>
  <si>
    <t>　　　 河川（測定地点）
測定項目（単位）</t>
    <rPh sb="4" eb="6">
      <t>カセン</t>
    </rPh>
    <rPh sb="7" eb="9">
      <t>ソクテイ</t>
    </rPh>
    <rPh sb="9" eb="11">
      <t>チテン</t>
    </rPh>
    <rPh sb="14" eb="16">
      <t>ソクテイ</t>
    </rPh>
    <rPh sb="16" eb="18">
      <t>コウモク</t>
    </rPh>
    <rPh sb="19" eb="21">
      <t>タンイ</t>
    </rPh>
    <phoneticPr fontId="2"/>
  </si>
  <si>
    <t>　　   河川（測定地点）
測定項目（単位）</t>
    <rPh sb="5" eb="7">
      <t>カセン</t>
    </rPh>
    <rPh sb="8" eb="10">
      <t>ソクテイ</t>
    </rPh>
    <rPh sb="10" eb="12">
      <t>チテン</t>
    </rPh>
    <rPh sb="15" eb="17">
      <t>ソクテイ</t>
    </rPh>
    <rPh sb="17" eb="19">
      <t>コウモク</t>
    </rPh>
    <rPh sb="20" eb="22">
      <t>タンイ</t>
    </rPh>
    <phoneticPr fontId="2"/>
  </si>
  <si>
    <t>ng/L</t>
    <phoneticPr fontId="3"/>
  </si>
  <si>
    <t>mg/L</t>
  </si>
  <si>
    <t>mg/L</t>
    <phoneticPr fontId="2"/>
  </si>
  <si>
    <r>
      <t>mg/m</t>
    </r>
    <r>
      <rPr>
        <vertAlign val="superscript"/>
        <sz val="20"/>
        <rFont val="ＭＳ ゴシック"/>
        <family val="3"/>
        <charset val="128"/>
      </rPr>
      <t>3</t>
    </r>
    <phoneticPr fontId="2"/>
  </si>
  <si>
    <t>個/100mL</t>
    <rPh sb="0" eb="1">
      <t>コ</t>
    </rPh>
    <phoneticPr fontId="2"/>
  </si>
  <si>
    <t>ng/L</t>
    <phoneticPr fontId="2"/>
  </si>
  <si>
    <t>時分</t>
    <phoneticPr fontId="2"/>
  </si>
  <si>
    <t>大腸菌数</t>
    <rPh sb="0" eb="3">
      <t>ダイチョウキン</t>
    </rPh>
    <rPh sb="3" eb="4">
      <t>スウ</t>
    </rPh>
    <phoneticPr fontId="2"/>
  </si>
  <si>
    <t>CFU/100mL</t>
  </si>
  <si>
    <t>CFU/100mL</t>
    <phoneticPr fontId="2"/>
  </si>
  <si>
    <t>非イオン界面活性剤</t>
    <rPh sb="0" eb="1">
      <t>ヒ</t>
    </rPh>
    <rPh sb="4" eb="6">
      <t>カイメン</t>
    </rPh>
    <rPh sb="6" eb="9">
      <t>カッセイザイ</t>
    </rPh>
    <phoneticPr fontId="2"/>
  </si>
  <si>
    <t>&lt;2</t>
  </si>
  <si>
    <t>荒子川</t>
  </si>
  <si>
    <t>境橋</t>
  </si>
  <si>
    <t>無臭</t>
  </si>
  <si>
    <t>無色</t>
  </si>
  <si>
    <t>荒子川ポンプ所</t>
  </si>
  <si>
    <t>長良橋</t>
  </si>
  <si>
    <t>淡緑褐色</t>
  </si>
  <si>
    <t>西日置橋</t>
  </si>
  <si>
    <t>微下水臭</t>
  </si>
  <si>
    <t>淡黄色</t>
  </si>
  <si>
    <t>微川藻臭</t>
  </si>
  <si>
    <t>淡灰黄色</t>
  </si>
  <si>
    <t>港新橋</t>
  </si>
  <si>
    <t>新堀川</t>
  </si>
  <si>
    <t>日の出橋</t>
  </si>
  <si>
    <t>鼎橋</t>
  </si>
  <si>
    <t>天白川</t>
  </si>
  <si>
    <t>天白橋</t>
  </si>
  <si>
    <t>千鳥橋</t>
  </si>
  <si>
    <t>植田川</t>
  </si>
  <si>
    <t>植田橋</t>
  </si>
  <si>
    <t>扇川</t>
  </si>
  <si>
    <t>鳴海橋</t>
  </si>
  <si>
    <t>新川</t>
  </si>
  <si>
    <t xml:space="preserve">名古屋港・金城ふ頭西 </t>
  </si>
  <si>
    <t>名古屋港・潮見ふ頭西</t>
  </si>
  <si>
    <t>淡黄褐色</t>
  </si>
  <si>
    <t>名古屋港・庄内川河口</t>
  </si>
  <si>
    <t>牧野池</t>
  </si>
  <si>
    <t>快晴</t>
  </si>
  <si>
    <t>大久手池</t>
  </si>
  <si>
    <t>戸笠池</t>
  </si>
  <si>
    <t>微海藻臭</t>
  </si>
  <si>
    <t>　　</t>
    <phoneticPr fontId="2"/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</si>
  <si>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2"/>
  </si>
  <si>
    <t xml:space="preserve">    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2"/>
  </si>
  <si>
    <t>法基準値</t>
    <rPh sb="0" eb="1">
      <t>ホウ</t>
    </rPh>
    <rPh sb="1" eb="4">
      <t>キジュンチ</t>
    </rPh>
    <phoneticPr fontId="2"/>
  </si>
  <si>
    <t>条例目標値</t>
    <rPh sb="0" eb="2">
      <t>ジョウレイ</t>
    </rPh>
    <rPh sb="2" eb="5">
      <t>モクヒョウチ</t>
    </rPh>
    <phoneticPr fontId="2"/>
  </si>
  <si>
    <t>☆☆☆</t>
    <phoneticPr fontId="2"/>
  </si>
  <si>
    <t>☆</t>
    <phoneticPr fontId="2"/>
  </si>
  <si>
    <t>☆☆</t>
    <phoneticPr fontId="2"/>
  </si>
  <si>
    <t>－</t>
    <phoneticPr fontId="2"/>
  </si>
  <si>
    <t xml:space="preserve"> </t>
    <phoneticPr fontId="3"/>
  </si>
  <si>
    <t>Ｃ
Ⅳ
特Ａ
２</t>
    <rPh sb="4" eb="5">
      <t>トク</t>
    </rPh>
    <phoneticPr fontId="2"/>
  </si>
  <si>
    <t>Ｅ
生物Ｂ</t>
    <rPh sb="2" eb="4">
      <t>セイブツ</t>
    </rPh>
    <phoneticPr fontId="2"/>
  </si>
  <si>
    <t>Ｄ
生物Ｂ</t>
    <rPh sb="2" eb="4">
      <t>セイブツ</t>
    </rPh>
    <phoneticPr fontId="2"/>
  </si>
  <si>
    <t>Ｃ
生物Ｂ</t>
    <rPh sb="2" eb="4">
      <t>セイブツ</t>
    </rPh>
    <phoneticPr fontId="2"/>
  </si>
  <si>
    <t>Ｃ　Ⅳ
Ａ　２</t>
    <phoneticPr fontId="2"/>
  </si>
  <si>
    <t>ND</t>
    <phoneticPr fontId="2"/>
  </si>
  <si>
    <t>10:10</t>
  </si>
  <si>
    <t>17.6</t>
  </si>
  <si>
    <t>15.0</t>
  </si>
  <si>
    <t>28</t>
  </si>
  <si>
    <t>流心（中央）</t>
  </si>
  <si>
    <t>表層</t>
    <rPh sb="0" eb="2">
      <t>ヒョウソウ</t>
    </rPh>
    <phoneticPr fontId="2"/>
  </si>
  <si>
    <t>--</t>
  </si>
  <si>
    <t>9.1</t>
  </si>
  <si>
    <t>14</t>
  </si>
  <si>
    <t>15</t>
  </si>
  <si>
    <t>23</t>
  </si>
  <si>
    <t>4.5</t>
  </si>
  <si>
    <t>0.70</t>
  </si>
  <si>
    <t>0.018</t>
  </si>
  <si>
    <t>11:55</t>
  </si>
  <si>
    <t>21.1</t>
  </si>
  <si>
    <t>17.1</t>
  </si>
  <si>
    <t>33</t>
  </si>
  <si>
    <t>8.1</t>
  </si>
  <si>
    <t>11</t>
  </si>
  <si>
    <t>6.6</t>
  </si>
  <si>
    <t>3</t>
  </si>
  <si>
    <t>2.2</t>
  </si>
  <si>
    <t>0.064</t>
  </si>
  <si>
    <t>0.020</t>
  </si>
  <si>
    <t>09:15</t>
  </si>
  <si>
    <t>16.8</t>
  </si>
  <si>
    <t>18.7</t>
  </si>
  <si>
    <t>79</t>
  </si>
  <si>
    <t>7.0</t>
  </si>
  <si>
    <t>10</t>
  </si>
  <si>
    <t>7</t>
  </si>
  <si>
    <t>10:50</t>
  </si>
  <si>
    <t>19.4</t>
  </si>
  <si>
    <t>18.0</t>
  </si>
  <si>
    <t>62</t>
  </si>
  <si>
    <t>7.4</t>
  </si>
  <si>
    <t>7.5</t>
  </si>
  <si>
    <t>6.5</t>
  </si>
  <si>
    <t>8</t>
  </si>
  <si>
    <t>6.2</t>
  </si>
  <si>
    <t>0.28</t>
  </si>
  <si>
    <t>0.035</t>
  </si>
  <si>
    <t>19.0</t>
  </si>
  <si>
    <t>19.3</t>
  </si>
  <si>
    <t>75</t>
  </si>
  <si>
    <t>7.1</t>
  </si>
  <si>
    <t>3.4</t>
  </si>
  <si>
    <t>11:35</t>
  </si>
  <si>
    <t>17.5</t>
  </si>
  <si>
    <t>70</t>
  </si>
  <si>
    <t>7.2</t>
  </si>
  <si>
    <t>8.7</t>
  </si>
  <si>
    <t>8.4</t>
  </si>
  <si>
    <t>2.7</t>
  </si>
  <si>
    <t>0.028</t>
  </si>
  <si>
    <t>18.3</t>
  </si>
  <si>
    <t>7.7</t>
  </si>
  <si>
    <t>5.6</t>
  </si>
  <si>
    <t>10:00</t>
  </si>
  <si>
    <t>15.2</t>
  </si>
  <si>
    <t>78</t>
  </si>
  <si>
    <t>7.3</t>
  </si>
  <si>
    <t>7.6</t>
  </si>
  <si>
    <t>5.4</t>
  </si>
  <si>
    <t>0.24</t>
  </si>
  <si>
    <t>0.023</t>
  </si>
  <si>
    <t>09:05</t>
  </si>
  <si>
    <t>14.7</t>
  </si>
  <si>
    <t>16.0</t>
  </si>
  <si>
    <t>67</t>
  </si>
  <si>
    <t>5.1</t>
  </si>
  <si>
    <t>0.40</t>
  </si>
  <si>
    <t>0.039</t>
  </si>
  <si>
    <t>09:35</t>
  </si>
  <si>
    <t>17.0</t>
  </si>
  <si>
    <t>53</t>
  </si>
  <si>
    <t>8.3</t>
  </si>
  <si>
    <t>5.9</t>
  </si>
  <si>
    <t>13:30</t>
  </si>
  <si>
    <t>13:40</t>
  </si>
  <si>
    <t>13:50</t>
  </si>
  <si>
    <t>晴</t>
  </si>
  <si>
    <t>18.2</t>
  </si>
  <si>
    <t>16.1</t>
  </si>
  <si>
    <t>50</t>
  </si>
  <si>
    <t>55</t>
  </si>
  <si>
    <t>上層（表層）</t>
    <rPh sb="0" eb="2">
      <t>ジョウソウ</t>
    </rPh>
    <rPh sb="3" eb="5">
      <t>ヒョウソウ</t>
    </rPh>
    <phoneticPr fontId="2"/>
  </si>
  <si>
    <t>4.4</t>
  </si>
  <si>
    <t>6</t>
  </si>
  <si>
    <t>5</t>
  </si>
  <si>
    <t>0.11</t>
  </si>
  <si>
    <t>14:00</t>
  </si>
  <si>
    <t>14:10</t>
  </si>
  <si>
    <t>14:20</t>
  </si>
  <si>
    <t>18.9</t>
  </si>
  <si>
    <t>14.0</t>
  </si>
  <si>
    <t>13.8</t>
  </si>
  <si>
    <t>41</t>
  </si>
  <si>
    <t>47</t>
  </si>
  <si>
    <t>7.8</t>
  </si>
  <si>
    <t>8.0</t>
  </si>
  <si>
    <t>8.6</t>
  </si>
  <si>
    <t>3.7</t>
  </si>
  <si>
    <t>0.14</t>
  </si>
  <si>
    <t>10:35</t>
  </si>
  <si>
    <t>10:45</t>
  </si>
  <si>
    <t>10:55</t>
  </si>
  <si>
    <t>14.2</t>
  </si>
  <si>
    <t>73</t>
  </si>
  <si>
    <t>8.2</t>
  </si>
  <si>
    <t>8.8</t>
  </si>
  <si>
    <t>0.56</t>
  </si>
  <si>
    <t>0.056</t>
  </si>
  <si>
    <t>14:15</t>
  </si>
  <si>
    <t>23.0</t>
  </si>
  <si>
    <t>15.8</t>
  </si>
  <si>
    <t>82</t>
  </si>
  <si>
    <t>7.9</t>
  </si>
  <si>
    <t>12</t>
  </si>
  <si>
    <t>0.30</t>
  </si>
  <si>
    <t>0.071</t>
  </si>
  <si>
    <t>0.009</t>
  </si>
  <si>
    <t>14:40</t>
  </si>
  <si>
    <t>14:50</t>
  </si>
  <si>
    <t>15:00</t>
  </si>
  <si>
    <t>16.5</t>
  </si>
  <si>
    <t>15.3</t>
  </si>
  <si>
    <t>13.0</t>
  </si>
  <si>
    <t>63</t>
  </si>
  <si>
    <t>80</t>
  </si>
  <si>
    <t>8.5</t>
  </si>
  <si>
    <t>5.2</t>
  </si>
  <si>
    <t>3.3</t>
  </si>
  <si>
    <t>4</t>
  </si>
  <si>
    <t>0.076</t>
  </si>
  <si>
    <t>11:20</t>
  </si>
  <si>
    <t>19.1</t>
  </si>
  <si>
    <t>5.8</t>
  </si>
  <si>
    <t>200</t>
  </si>
  <si>
    <t>90</t>
  </si>
  <si>
    <t>20.1</t>
  </si>
  <si>
    <t>18.8</t>
  </si>
  <si>
    <t>流心（中央）</t>
    <rPh sb="0" eb="2">
      <t>リュウシン</t>
    </rPh>
    <rPh sb="3" eb="5">
      <t>チュウオウ</t>
    </rPh>
    <phoneticPr fontId="2"/>
  </si>
  <si>
    <t>9.5</t>
  </si>
  <si>
    <t>5.0</t>
  </si>
  <si>
    <t>13000</t>
  </si>
  <si>
    <t>2900</t>
  </si>
  <si>
    <t>09:55</t>
  </si>
  <si>
    <t>16.6</t>
  </si>
  <si>
    <t>71</t>
  </si>
  <si>
    <t>9</t>
  </si>
  <si>
    <t>12000</t>
  </si>
  <si>
    <t>2700</t>
  </si>
  <si>
    <t>08:45</t>
  </si>
  <si>
    <t>16.4</t>
  </si>
  <si>
    <t>16.2</t>
  </si>
  <si>
    <t>59</t>
  </si>
  <si>
    <t>表層</t>
    <rPh sb="0" eb="2">
      <t>ヒョウソウ</t>
    </rPh>
    <phoneticPr fontId="2"/>
  </si>
  <si>
    <t>8.9</t>
  </si>
  <si>
    <t>9.0</t>
  </si>
  <si>
    <t>19</t>
  </si>
  <si>
    <t>57</t>
  </si>
  <si>
    <t>09:45</t>
  </si>
  <si>
    <t>18.6</t>
  </si>
  <si>
    <t>16.3</t>
  </si>
  <si>
    <t>6.9</t>
  </si>
  <si>
    <t>9.8</t>
  </si>
  <si>
    <t>2.3</t>
  </si>
  <si>
    <t>24</t>
  </si>
  <si>
    <t>15.7</t>
  </si>
  <si>
    <t>17.2</t>
  </si>
  <si>
    <t>5.3</t>
  </si>
  <si>
    <t>2</t>
  </si>
  <si>
    <t>3.1</t>
  </si>
  <si>
    <t>0.081</t>
  </si>
  <si>
    <t>32</t>
  </si>
  <si>
    <t>10:25</t>
  </si>
  <si>
    <t>1.1</t>
  </si>
  <si>
    <t>0.043</t>
  </si>
  <si>
    <t>2300</t>
  </si>
  <si>
    <t>600</t>
  </si>
  <si>
    <t>11:15</t>
  </si>
  <si>
    <t>24.9</t>
  </si>
  <si>
    <t>6.1</t>
  </si>
  <si>
    <t>2.1</t>
  </si>
  <si>
    <t>46</t>
  </si>
  <si>
    <t>09:40</t>
  </si>
  <si>
    <t>15.5</t>
  </si>
  <si>
    <t>87</t>
  </si>
  <si>
    <t>9.6</t>
  </si>
  <si>
    <t>5.5</t>
  </si>
  <si>
    <t>0.26</t>
  </si>
  <si>
    <t>43</t>
  </si>
  <si>
    <t>25</t>
  </si>
  <si>
    <t>09:10</t>
  </si>
  <si>
    <t>17</t>
  </si>
  <si>
    <t>9.4</t>
  </si>
  <si>
    <t>37</t>
  </si>
  <si>
    <t>2.6</t>
  </si>
  <si>
    <t>0.27</t>
  </si>
  <si>
    <t>74</t>
  </si>
  <si>
    <t>40</t>
  </si>
  <si>
    <t>77</t>
  </si>
  <si>
    <t>4.9</t>
  </si>
  <si>
    <t>20</t>
  </si>
  <si>
    <t>0.41</t>
  </si>
  <si>
    <t>11:45</t>
  </si>
  <si>
    <t>12:05</t>
  </si>
  <si>
    <t>21.0</t>
  </si>
  <si>
    <t>15.1</t>
  </si>
  <si>
    <t>上層（表層）</t>
    <rPh sb="0" eb="2">
      <t>ジョウソウ</t>
    </rPh>
    <rPh sb="3" eb="5">
      <t>ヒョウソウ</t>
    </rPh>
    <phoneticPr fontId="2"/>
  </si>
  <si>
    <t>底層</t>
    <rPh sb="0" eb="2">
      <t>ソコソウ</t>
    </rPh>
    <phoneticPr fontId="2"/>
  </si>
  <si>
    <t>13</t>
  </si>
  <si>
    <t>0.88</t>
  </si>
  <si>
    <t>0.062</t>
  </si>
  <si>
    <t>0.007</t>
  </si>
  <si>
    <t>4.7</t>
  </si>
  <si>
    <t>1.3</t>
  </si>
  <si>
    <t>0.082</t>
  </si>
  <si>
    <t>0.008</t>
  </si>
  <si>
    <t>18</t>
  </si>
  <si>
    <t>08:55</t>
  </si>
  <si>
    <t>12.7</t>
  </si>
  <si>
    <t>86</t>
  </si>
  <si>
    <t>4.0</t>
  </si>
  <si>
    <t>6.8</t>
  </si>
  <si>
    <t>16</t>
  </si>
  <si>
    <t>2.5</t>
  </si>
  <si>
    <t>0.29</t>
  </si>
  <si>
    <t>11:05</t>
  </si>
  <si>
    <t>29</t>
  </si>
  <si>
    <t>0.10</t>
  </si>
  <si>
    <t>60</t>
  </si>
  <si>
    <t>0.03</t>
  </si>
  <si>
    <t>0.01</t>
  </si>
  <si>
    <t>51</t>
  </si>
  <si>
    <t>0.6</t>
  </si>
  <si>
    <t>0.025</t>
  </si>
  <si>
    <t>3.2</t>
  </si>
  <si>
    <t>0.04</t>
  </si>
  <si>
    <t>0.05</t>
  </si>
  <si>
    <t>17.3</t>
  </si>
  <si>
    <t>1.6</t>
  </si>
  <si>
    <t>0.36</t>
  </si>
  <si>
    <t>0.075</t>
  </si>
  <si>
    <t>10:20</t>
  </si>
  <si>
    <t>18.1</t>
  </si>
  <si>
    <t>0.45</t>
  </si>
  <si>
    <t>0.036</t>
  </si>
  <si>
    <t>0.02</t>
  </si>
  <si>
    <t>10.0</t>
  </si>
  <si>
    <t>22</t>
  </si>
  <si>
    <t>1.8</t>
  </si>
  <si>
    <t>0.15</t>
  </si>
  <si>
    <t>72</t>
  </si>
  <si>
    <t>11:40</t>
  </si>
  <si>
    <t>20.4</t>
  </si>
  <si>
    <t>0.083</t>
  </si>
  <si>
    <t>1.0</t>
  </si>
  <si>
    <t>0.79</t>
  </si>
  <si>
    <t>0.033</t>
  </si>
  <si>
    <t>0.21</t>
  </si>
  <si>
    <t>0.31</t>
  </si>
  <si>
    <t>9.2</t>
  </si>
  <si>
    <t>0.084</t>
  </si>
  <si>
    <t>150</t>
  </si>
  <si>
    <t>0.18</t>
  </si>
  <si>
    <t>6.0</t>
  </si>
  <si>
    <t>0.86</t>
  </si>
  <si>
    <t>36</t>
  </si>
  <si>
    <t>20.2</t>
  </si>
  <si>
    <t>16.7</t>
  </si>
  <si>
    <t>34</t>
  </si>
  <si>
    <t>2.8</t>
  </si>
  <si>
    <t>0.38</t>
  </si>
  <si>
    <t>0.048</t>
  </si>
  <si>
    <t>12:35</t>
  </si>
  <si>
    <t>10.3</t>
  </si>
  <si>
    <t>3.0</t>
  </si>
  <si>
    <t>0.20</t>
  </si>
  <si>
    <t>21</t>
  </si>
  <si>
    <t>220</t>
  </si>
  <si>
    <t>10:15</t>
  </si>
  <si>
    <t>17.4</t>
  </si>
  <si>
    <t>9.9</t>
  </si>
  <si>
    <t>0.69</t>
  </si>
  <si>
    <t>0.079</t>
  </si>
  <si>
    <t>&lt;1</t>
  </si>
  <si>
    <t>&lt;0.0006</t>
  </si>
  <si>
    <t/>
  </si>
  <si>
    <t>&gt;100</t>
    <phoneticPr fontId="2"/>
  </si>
  <si>
    <t>&gt;100</t>
    <phoneticPr fontId="3"/>
  </si>
  <si>
    <t>&lt;0.01</t>
  </si>
  <si>
    <t>&lt;0.01</t>
    <phoneticPr fontId="2"/>
  </si>
  <si>
    <t>0.66（着底）</t>
    <rPh sb="5" eb="7">
      <t>チャクテイ</t>
    </rPh>
    <phoneticPr fontId="2"/>
  </si>
  <si>
    <t>23.4</t>
  </si>
  <si>
    <t>22.0</t>
  </si>
  <si>
    <t>45</t>
  </si>
  <si>
    <t>表層</t>
    <rPh sb="0" eb="2">
      <t>ヒョウソウ</t>
    </rPh>
    <phoneticPr fontId="2"/>
  </si>
  <si>
    <t>6.3</t>
  </si>
  <si>
    <t>ND</t>
  </si>
  <si>
    <t>25.7</t>
  </si>
  <si>
    <t>24.1</t>
  </si>
  <si>
    <t>&gt;100</t>
  </si>
  <si>
    <t>0.022</t>
  </si>
  <si>
    <t>薄曇</t>
  </si>
  <si>
    <t>21.8</t>
  </si>
  <si>
    <t>85</t>
  </si>
  <si>
    <t>0.72</t>
  </si>
  <si>
    <t>24.6</t>
  </si>
  <si>
    <t>21.9</t>
  </si>
  <si>
    <t>97</t>
  </si>
  <si>
    <t>3.5</t>
  </si>
  <si>
    <t>10:30</t>
  </si>
  <si>
    <t>24.4</t>
  </si>
  <si>
    <t>22.3</t>
  </si>
  <si>
    <t>0.037</t>
  </si>
  <si>
    <t>曇</t>
  </si>
  <si>
    <t>22.7</t>
  </si>
  <si>
    <t>23.8</t>
  </si>
  <si>
    <t>58</t>
  </si>
  <si>
    <t>22.1</t>
  </si>
  <si>
    <t>0.46</t>
  </si>
  <si>
    <t>0.019</t>
  </si>
  <si>
    <t>25.0</t>
  </si>
  <si>
    <t>4.1</t>
  </si>
  <si>
    <t>0.016</t>
  </si>
  <si>
    <t>19.6</t>
  </si>
  <si>
    <t>0.026</t>
  </si>
  <si>
    <t>22.4</t>
  </si>
  <si>
    <t>6.4</t>
  </si>
  <si>
    <t>26</t>
  </si>
  <si>
    <t>14:25</t>
  </si>
  <si>
    <t>14:30</t>
  </si>
  <si>
    <t>26.4</t>
  </si>
  <si>
    <t>21.2</t>
  </si>
  <si>
    <t>上層（表層）</t>
    <rPh sb="0" eb="2">
      <t>ジョウソウ</t>
    </rPh>
    <rPh sb="3" eb="5">
      <t>ヒョウソウ</t>
    </rPh>
    <phoneticPr fontId="2"/>
  </si>
  <si>
    <t>1</t>
  </si>
  <si>
    <t>0.011</t>
  </si>
  <si>
    <t>15:05</t>
  </si>
  <si>
    <t>23.2</t>
  </si>
  <si>
    <t>20.8</t>
  </si>
  <si>
    <t>1.9</t>
  </si>
  <si>
    <t>0.19</t>
  </si>
  <si>
    <t>11:10</t>
  </si>
  <si>
    <t>11:30</t>
  </si>
  <si>
    <t>23.5</t>
  </si>
  <si>
    <t>20.5</t>
  </si>
  <si>
    <t>19.5</t>
  </si>
  <si>
    <t>18.4</t>
  </si>
  <si>
    <t>3.9</t>
  </si>
  <si>
    <t>1.2</t>
  </si>
  <si>
    <t>0.080</t>
  </si>
  <si>
    <t>0.006</t>
  </si>
  <si>
    <t>08:50</t>
  </si>
  <si>
    <t>96</t>
  </si>
  <si>
    <t>4.8</t>
  </si>
  <si>
    <t>0.60（着底）</t>
    <rPh sb="5" eb="7">
      <t>チャクテイ</t>
    </rPh>
    <phoneticPr fontId="2"/>
  </si>
  <si>
    <t>0.96</t>
  </si>
  <si>
    <t>0.12</t>
  </si>
  <si>
    <t>15:25</t>
  </si>
  <si>
    <t>15:35</t>
  </si>
  <si>
    <t>15:45</t>
  </si>
  <si>
    <t>22.9</t>
  </si>
  <si>
    <t>19.9</t>
  </si>
  <si>
    <t>3.6</t>
  </si>
  <si>
    <t>0.010</t>
  </si>
  <si>
    <t>25.1</t>
  </si>
  <si>
    <t>23.7</t>
  </si>
  <si>
    <t>流心（中央）</t>
    <rPh sb="0" eb="2">
      <t>リュウシン</t>
    </rPh>
    <rPh sb="3" eb="5">
      <t>チュウオウ</t>
    </rPh>
    <phoneticPr fontId="2"/>
  </si>
  <si>
    <t>0.68</t>
  </si>
  <si>
    <t>22.5</t>
  </si>
  <si>
    <t>0.031</t>
  </si>
  <si>
    <t>22.8</t>
  </si>
  <si>
    <t>95</t>
  </si>
  <si>
    <t>0.16</t>
  </si>
  <si>
    <t>0.030</t>
  </si>
  <si>
    <t>48</t>
  </si>
  <si>
    <t>20.0</t>
  </si>
  <si>
    <t>21.6</t>
  </si>
  <si>
    <t>1.7</t>
  </si>
  <si>
    <t>20.6</t>
  </si>
  <si>
    <t>2.9</t>
  </si>
  <si>
    <t>0.051</t>
  </si>
  <si>
    <t>0.015</t>
  </si>
  <si>
    <t>21.7</t>
  </si>
  <si>
    <t>&lt;0.0005</t>
  </si>
  <si>
    <t>&lt;0.005</t>
  </si>
  <si>
    <t>&lt;0.002</t>
  </si>
  <si>
    <t>&lt;0.0002</t>
  </si>
  <si>
    <t>&lt;0.0004</t>
  </si>
  <si>
    <t>&lt;0.004</t>
  </si>
  <si>
    <t>&lt;0.1</t>
  </si>
  <si>
    <t>&lt;0.001</t>
  </si>
  <si>
    <t>&lt;0.0003</t>
  </si>
  <si>
    <t>2.4</t>
  </si>
  <si>
    <t>0.09</t>
  </si>
  <si>
    <t>0.74</t>
  </si>
  <si>
    <t>13:00</t>
  </si>
  <si>
    <t>26.6</t>
  </si>
  <si>
    <t>25.6</t>
  </si>
  <si>
    <t>0.024</t>
  </si>
  <si>
    <t>0.08</t>
  </si>
  <si>
    <t>09:25</t>
  </si>
  <si>
    <t>20.9</t>
  </si>
  <si>
    <t>19.8</t>
  </si>
  <si>
    <t>92</t>
  </si>
  <si>
    <t>0.004</t>
  </si>
  <si>
    <t>0.37</t>
  </si>
  <si>
    <t>0.64</t>
  </si>
  <si>
    <t>22.2</t>
  </si>
  <si>
    <t>淡黄緑色</t>
  </si>
  <si>
    <t>35</t>
  </si>
  <si>
    <t>0.005</t>
  </si>
  <si>
    <t>&lt;0.02</t>
  </si>
  <si>
    <t>ND</t>
    <phoneticPr fontId="2"/>
  </si>
  <si>
    <t>&lt;0.003</t>
  </si>
  <si>
    <t>ND</t>
    <phoneticPr fontId="3"/>
  </si>
  <si>
    <t>&lt;0.00006</t>
  </si>
  <si>
    <t>34.2</t>
  </si>
  <si>
    <t>29.8</t>
  </si>
  <si>
    <t>54</t>
  </si>
  <si>
    <t>表層</t>
    <rPh sb="0" eb="2">
      <t>ヒョウソウ</t>
    </rPh>
    <phoneticPr fontId="2"/>
  </si>
  <si>
    <t>34.6</t>
  </si>
  <si>
    <t>32.4</t>
  </si>
  <si>
    <t>31.0</t>
  </si>
  <si>
    <t>26.1</t>
  </si>
  <si>
    <t>11:00</t>
  </si>
  <si>
    <t>33.4</t>
  </si>
  <si>
    <t>28.6</t>
  </si>
  <si>
    <t>39</t>
  </si>
  <si>
    <t>淡褐色</t>
  </si>
  <si>
    <t>32.3</t>
  </si>
  <si>
    <t>28.9</t>
  </si>
  <si>
    <t>89</t>
  </si>
  <si>
    <t>33.5</t>
  </si>
  <si>
    <t>29.9</t>
  </si>
  <si>
    <t>28.3</t>
  </si>
  <si>
    <t>34.8</t>
  </si>
  <si>
    <t>29.5</t>
  </si>
  <si>
    <t>44</t>
  </si>
  <si>
    <t>6.7</t>
  </si>
  <si>
    <t>08:30</t>
  </si>
  <si>
    <t>24.8</t>
  </si>
  <si>
    <t>94</t>
  </si>
  <si>
    <t>32.6</t>
  </si>
  <si>
    <t>27.0</t>
  </si>
  <si>
    <t>35.5</t>
  </si>
  <si>
    <t>上層（表層）</t>
    <rPh sb="0" eb="2">
      <t>ジョウソウ</t>
    </rPh>
    <rPh sb="3" eb="5">
      <t>ヒョウソウ</t>
    </rPh>
    <phoneticPr fontId="2"/>
  </si>
  <si>
    <t>35.8</t>
  </si>
  <si>
    <t>30.4</t>
  </si>
  <si>
    <t>4.3</t>
  </si>
  <si>
    <t>09:50</t>
  </si>
  <si>
    <t>32.1</t>
  </si>
  <si>
    <t>25.5</t>
  </si>
  <si>
    <t>24.0</t>
  </si>
  <si>
    <t>30</t>
  </si>
  <si>
    <t>27.4</t>
  </si>
  <si>
    <t>0.45（着底）</t>
    <rPh sb="5" eb="7">
      <t>チャクテイ</t>
    </rPh>
    <phoneticPr fontId="2"/>
  </si>
  <si>
    <t>15:15</t>
  </si>
  <si>
    <t>15:20</t>
  </si>
  <si>
    <t>30.6</t>
  </si>
  <si>
    <t>24.7</t>
  </si>
  <si>
    <t>28.1</t>
  </si>
  <si>
    <t>流心（中央）</t>
    <rPh sb="0" eb="2">
      <t>リュウシン</t>
    </rPh>
    <rPh sb="3" eb="5">
      <t>チュウオウ</t>
    </rPh>
    <phoneticPr fontId="2"/>
  </si>
  <si>
    <t>&lt;0.5</t>
    <phoneticPr fontId="2"/>
  </si>
  <si>
    <t>33.2</t>
  </si>
  <si>
    <t>1200</t>
  </si>
  <si>
    <t>32.5</t>
  </si>
  <si>
    <t>30.8</t>
  </si>
  <si>
    <t>31.6</t>
  </si>
  <si>
    <t>26.2</t>
  </si>
  <si>
    <t>09:30</t>
  </si>
  <si>
    <t>30.2</t>
  </si>
  <si>
    <t>32.0</t>
  </si>
  <si>
    <t>27.8</t>
  </si>
  <si>
    <t>280</t>
  </si>
  <si>
    <t>12:00</t>
  </si>
  <si>
    <t>35.4</t>
  </si>
  <si>
    <t>32.7</t>
  </si>
  <si>
    <t>09:00</t>
  </si>
  <si>
    <t>31.7</t>
  </si>
  <si>
    <t>中黄色</t>
  </si>
  <si>
    <t>140</t>
  </si>
  <si>
    <t>31.2</t>
  </si>
  <si>
    <t>28.0</t>
  </si>
  <si>
    <t>29.6</t>
  </si>
  <si>
    <t>底層</t>
    <rPh sb="0" eb="2">
      <t>ソコソウ</t>
    </rPh>
    <phoneticPr fontId="2"/>
  </si>
  <si>
    <t>4.6</t>
  </si>
  <si>
    <t>31.8</t>
  </si>
  <si>
    <t>26.0</t>
  </si>
  <si>
    <t>68</t>
  </si>
  <si>
    <t>29.2</t>
  </si>
  <si>
    <t>30.5</t>
  </si>
  <si>
    <t>&lt;2.0</t>
  </si>
  <si>
    <t>10:40</t>
  </si>
  <si>
    <t>29.4</t>
  </si>
  <si>
    <t>表層</t>
    <rPh sb="0" eb="2">
      <t>ヒョウソウ</t>
    </rPh>
    <phoneticPr fontId="2"/>
  </si>
  <si>
    <t>31.1</t>
  </si>
  <si>
    <t>30.9</t>
  </si>
  <si>
    <t>26.9</t>
  </si>
  <si>
    <t>91</t>
  </si>
  <si>
    <t>28.5</t>
  </si>
  <si>
    <t>42</t>
  </si>
  <si>
    <t>28.8</t>
  </si>
  <si>
    <t>30.3</t>
  </si>
  <si>
    <t>28.7</t>
  </si>
  <si>
    <t>4.2</t>
  </si>
  <si>
    <t>30.0</t>
  </si>
  <si>
    <t>3.8</t>
  </si>
  <si>
    <t>30.1</t>
  </si>
  <si>
    <t>上層（表層）</t>
    <rPh sb="0" eb="2">
      <t>ジョウソウ</t>
    </rPh>
    <rPh sb="3" eb="5">
      <t>ヒョウソウ</t>
    </rPh>
    <phoneticPr fontId="2"/>
  </si>
  <si>
    <t>0.97</t>
  </si>
  <si>
    <t>24.5</t>
  </si>
  <si>
    <t>38</t>
  </si>
  <si>
    <t>0.17</t>
  </si>
  <si>
    <t>25.9</t>
  </si>
  <si>
    <t>0.57</t>
  </si>
  <si>
    <t>0.75（着底）</t>
    <rPh sb="5" eb="7">
      <t>チャクテイ</t>
    </rPh>
    <phoneticPr fontId="2"/>
  </si>
  <si>
    <t>0.77</t>
  </si>
  <si>
    <t>16:05</t>
  </si>
  <si>
    <t>16:15</t>
  </si>
  <si>
    <t>16:25</t>
  </si>
  <si>
    <t>27.2</t>
  </si>
  <si>
    <t>2.0</t>
  </si>
  <si>
    <t>0.13</t>
  </si>
  <si>
    <t>27.9</t>
  </si>
  <si>
    <t>49</t>
  </si>
  <si>
    <t>110</t>
  </si>
  <si>
    <t>870</t>
  </si>
  <si>
    <t>31.5</t>
  </si>
  <si>
    <t>100</t>
  </si>
  <si>
    <t>0.50</t>
  </si>
  <si>
    <t>0.046</t>
  </si>
  <si>
    <t>9.7</t>
  </si>
  <si>
    <t>30.7</t>
  </si>
  <si>
    <t>0.068</t>
  </si>
  <si>
    <t>29.0</t>
  </si>
  <si>
    <t>0.63</t>
  </si>
  <si>
    <t>0.053</t>
  </si>
  <si>
    <t>10:05</t>
  </si>
  <si>
    <t>0.042</t>
  </si>
  <si>
    <t>0.83</t>
  </si>
  <si>
    <t>10:33</t>
  </si>
  <si>
    <t>淡黄褐色</t>
    <rPh sb="1" eb="2">
      <t>キ</t>
    </rPh>
    <phoneticPr fontId="2"/>
  </si>
  <si>
    <t>0.027</t>
  </si>
  <si>
    <t>08:53</t>
  </si>
  <si>
    <t>99</t>
  </si>
  <si>
    <t>08:22</t>
  </si>
  <si>
    <t>流心（中央）</t>
    <rPh sb="0" eb="2">
      <t>リュウシン</t>
    </rPh>
    <rPh sb="3" eb="5">
      <t>チュウオウ</t>
    </rPh>
    <phoneticPr fontId="2"/>
  </si>
  <si>
    <t>33.3</t>
  </si>
  <si>
    <t>88</t>
  </si>
  <si>
    <t>76</t>
  </si>
  <si>
    <t>98</t>
  </si>
  <si>
    <t>26.8</t>
  </si>
  <si>
    <t>29.7</t>
  </si>
  <si>
    <t>中緑褐色</t>
  </si>
  <si>
    <t>&lt;0.00004</t>
  </si>
  <si>
    <t>35.9</t>
  </si>
  <si>
    <t>流心（中央）</t>
    <rPh sb="0" eb="2">
      <t>リュウシン</t>
    </rPh>
    <rPh sb="3" eb="5">
      <t>チュウオウ</t>
    </rPh>
    <phoneticPr fontId="2"/>
  </si>
  <si>
    <t>表層</t>
    <rPh sb="0" eb="2">
      <t>ヒョウソウ</t>
    </rPh>
    <phoneticPr fontId="2"/>
  </si>
  <si>
    <t>61</t>
  </si>
  <si>
    <t>36.0</t>
  </si>
  <si>
    <t>36.5</t>
  </si>
  <si>
    <t>33.8</t>
  </si>
  <si>
    <t>7100</t>
  </si>
  <si>
    <t>2000</t>
  </si>
  <si>
    <t>34.0</t>
  </si>
  <si>
    <t>6000</t>
  </si>
  <si>
    <t>1800</t>
  </si>
  <si>
    <t>0.092</t>
  </si>
  <si>
    <t>11:25</t>
  </si>
  <si>
    <t>34.5</t>
  </si>
  <si>
    <t>34.4</t>
  </si>
  <si>
    <t>33.0</t>
  </si>
  <si>
    <t>65</t>
  </si>
  <si>
    <t>34.9</t>
  </si>
  <si>
    <t>35.6</t>
  </si>
  <si>
    <t>27.1</t>
  </si>
  <si>
    <t>34.1</t>
  </si>
  <si>
    <t>760</t>
  </si>
  <si>
    <t>260</t>
  </si>
  <si>
    <t>36.2</t>
  </si>
  <si>
    <t>0.017</t>
  </si>
  <si>
    <t>33.6</t>
  </si>
  <si>
    <t>28.2</t>
  </si>
  <si>
    <t>流心（中央）</t>
    <rPh sb="0" eb="2">
      <t>リュウシン</t>
    </rPh>
    <rPh sb="3" eb="5">
      <t>チュウオウ</t>
    </rPh>
    <phoneticPr fontId="2"/>
  </si>
  <si>
    <t>表層</t>
    <rPh sb="0" eb="2">
      <t>ヒョウソウ</t>
    </rPh>
    <phoneticPr fontId="2"/>
  </si>
  <si>
    <t>32.9</t>
  </si>
  <si>
    <t>27</t>
  </si>
  <si>
    <t>9.3</t>
  </si>
  <si>
    <t>380</t>
  </si>
  <si>
    <t>5.7</t>
  </si>
  <si>
    <t>31</t>
  </si>
  <si>
    <t>上層（表層）</t>
    <rPh sb="0" eb="2">
      <t>ジョウソウ</t>
    </rPh>
    <rPh sb="3" eb="5">
      <t>ヒョウソウ</t>
    </rPh>
    <phoneticPr fontId="2"/>
  </si>
  <si>
    <t>底層</t>
    <rPh sb="0" eb="2">
      <t>ソコソウ</t>
    </rPh>
    <phoneticPr fontId="2"/>
  </si>
  <si>
    <t>08:35</t>
  </si>
  <si>
    <t>08:40</t>
  </si>
  <si>
    <t>13:45</t>
  </si>
  <si>
    <t>13:55</t>
  </si>
  <si>
    <t>14:05</t>
  </si>
  <si>
    <t>36.6</t>
  </si>
  <si>
    <t>25.2</t>
  </si>
  <si>
    <t>14:35</t>
  </si>
  <si>
    <t>32.2</t>
  </si>
  <si>
    <t>09:20</t>
  </si>
  <si>
    <t>32.8</t>
  </si>
  <si>
    <t>29.3</t>
  </si>
  <si>
    <t>上層（表層）</t>
  </si>
  <si>
    <t>0.60（着底）</t>
    <rPh sb="5" eb="7">
      <t>チャクテイ</t>
    </rPh>
    <phoneticPr fontId="2"/>
  </si>
  <si>
    <t>15:10</t>
  </si>
  <si>
    <t>15:30</t>
  </si>
  <si>
    <t>1.4</t>
  </si>
  <si>
    <t>0.088</t>
  </si>
  <si>
    <t>64</t>
  </si>
  <si>
    <t>&lt;0.007</t>
  </si>
  <si>
    <t>ND</t>
    <phoneticPr fontId="2"/>
  </si>
  <si>
    <t>ND</t>
    <phoneticPr fontId="2"/>
  </si>
  <si>
    <t>ND</t>
    <phoneticPr fontId="3"/>
  </si>
  <si>
    <t>表層</t>
    <rPh sb="0" eb="2">
      <t>ヒョウソウ</t>
    </rPh>
    <phoneticPr fontId="2"/>
  </si>
  <si>
    <t>35.7</t>
  </si>
  <si>
    <t>31.9</t>
  </si>
  <si>
    <t>11:50</t>
  </si>
  <si>
    <t>84</t>
  </si>
  <si>
    <t>35.3</t>
  </si>
  <si>
    <t>35.2</t>
  </si>
  <si>
    <t>34.7</t>
  </si>
  <si>
    <t>31.3</t>
  </si>
  <si>
    <t>29.1</t>
  </si>
  <si>
    <t>上層（表層）</t>
    <rPh sb="0" eb="2">
      <t>ジョウソウ</t>
    </rPh>
    <rPh sb="3" eb="5">
      <t>ヒョウソウ</t>
    </rPh>
    <phoneticPr fontId="2"/>
  </si>
  <si>
    <t>0.95</t>
  </si>
  <si>
    <t>27.5</t>
  </si>
  <si>
    <t>69</t>
  </si>
  <si>
    <t>上層（表層）</t>
    <rPh sb="0" eb="2">
      <t>ジョウソウ</t>
    </rPh>
    <rPh sb="3" eb="5">
      <t>ヒョウソウ</t>
    </rPh>
    <phoneticPr fontId="2"/>
  </si>
  <si>
    <t>0.80</t>
  </si>
  <si>
    <t>35.1</t>
  </si>
  <si>
    <t>0.75（着底）</t>
    <rPh sb="5" eb="7">
      <t>チャクテイ</t>
    </rPh>
    <phoneticPr fontId="2"/>
  </si>
  <si>
    <t>16:00</t>
  </si>
  <si>
    <t>16:10</t>
  </si>
  <si>
    <t>16:20</t>
  </si>
  <si>
    <t>表層</t>
    <rPh sb="0" eb="2">
      <t>ヒョウソウ</t>
    </rPh>
    <phoneticPr fontId="2"/>
  </si>
  <si>
    <t>流心（中央）</t>
    <rPh sb="0" eb="2">
      <t>リュウシン</t>
    </rPh>
    <rPh sb="3" eb="5">
      <t>チュウオウ</t>
    </rPh>
    <phoneticPr fontId="2"/>
  </si>
  <si>
    <t>210</t>
  </si>
  <si>
    <t>33.1</t>
  </si>
  <si>
    <t>33.9</t>
  </si>
  <si>
    <t>21.3</t>
  </si>
  <si>
    <t>流心（中央）</t>
    <rPh sb="0" eb="2">
      <t>リュウシン</t>
    </rPh>
    <rPh sb="3" eb="5">
      <t>チュウオウ</t>
    </rPh>
    <phoneticPr fontId="2"/>
  </si>
  <si>
    <t>表層</t>
    <rPh sb="0" eb="2">
      <t>ヒョウソウ</t>
    </rPh>
    <phoneticPr fontId="2"/>
  </si>
  <si>
    <t>5300</t>
  </si>
  <si>
    <t>1400</t>
  </si>
  <si>
    <t>25.8</t>
  </si>
  <si>
    <t>5600</t>
  </si>
  <si>
    <t>22.6</t>
  </si>
  <si>
    <t>26.3</t>
  </si>
  <si>
    <t>26.7</t>
  </si>
  <si>
    <t>23.6</t>
  </si>
  <si>
    <t>960</t>
  </si>
  <si>
    <t>20.7</t>
  </si>
  <si>
    <t>上層（表層）</t>
    <rPh sb="0" eb="2">
      <t>ジョウソウ</t>
    </rPh>
    <rPh sb="3" eb="5">
      <t>ヒョウソウ</t>
    </rPh>
    <phoneticPr fontId="2"/>
  </si>
  <si>
    <t>底層</t>
    <rPh sb="0" eb="2">
      <t>ソコソウ</t>
    </rPh>
    <phoneticPr fontId="2"/>
  </si>
  <si>
    <t>23.1</t>
  </si>
  <si>
    <t>24.2</t>
  </si>
  <si>
    <t>23.9</t>
  </si>
  <si>
    <t>12:50</t>
  </si>
  <si>
    <t>0.75（着底）</t>
    <rPh sb="5" eb="7">
      <t>チャクテイ</t>
    </rPh>
    <phoneticPr fontId="2"/>
  </si>
  <si>
    <t>1.5</t>
  </si>
  <si>
    <t>12:15</t>
  </si>
  <si>
    <t>08:20</t>
  </si>
  <si>
    <t>21.5</t>
  </si>
  <si>
    <t>25.4</t>
  </si>
  <si>
    <t>0.49</t>
  </si>
  <si>
    <t>0.52</t>
  </si>
  <si>
    <t>0.53</t>
  </si>
  <si>
    <t>56</t>
  </si>
  <si>
    <t>濃緑色</t>
  </si>
  <si>
    <t>0.43</t>
  </si>
  <si>
    <t>雨</t>
  </si>
  <si>
    <t>上層（表層）</t>
    <rPh sb="0" eb="2">
      <t>ジョウソウ</t>
    </rPh>
    <rPh sb="3" eb="5">
      <t>ヒョウソウ</t>
    </rPh>
    <phoneticPr fontId="2"/>
  </si>
  <si>
    <t>14:45</t>
  </si>
  <si>
    <t>66</t>
  </si>
  <si>
    <t>淡灰色</t>
  </si>
  <si>
    <t>0.9</t>
  </si>
  <si>
    <t>15.4</t>
  </si>
  <si>
    <t>表層</t>
    <rPh sb="0" eb="2">
      <t>ヒョウソウ</t>
    </rPh>
    <phoneticPr fontId="2"/>
  </si>
  <si>
    <t>14.4</t>
  </si>
  <si>
    <t>14.8</t>
  </si>
  <si>
    <t>0.034</t>
  </si>
  <si>
    <t>13.4</t>
  </si>
  <si>
    <t>81</t>
  </si>
  <si>
    <t>13.5</t>
  </si>
  <si>
    <t>上層（表層）</t>
    <rPh sb="0" eb="2">
      <t>ジョウソウ</t>
    </rPh>
    <rPh sb="3" eb="5">
      <t>ヒョウソウ</t>
    </rPh>
    <phoneticPr fontId="2"/>
  </si>
  <si>
    <t>14.3</t>
  </si>
  <si>
    <t>0.003</t>
  </si>
  <si>
    <t>07:30</t>
  </si>
  <si>
    <t>12.3</t>
  </si>
  <si>
    <t>0.60（着底）</t>
    <rPh sb="5" eb="7">
      <t>チャクテイ</t>
    </rPh>
    <phoneticPr fontId="2"/>
  </si>
  <si>
    <t>14:55</t>
  </si>
  <si>
    <t>14.5</t>
  </si>
  <si>
    <t>0.002</t>
  </si>
  <si>
    <t>流心（中央）</t>
    <rPh sb="0" eb="2">
      <t>リュウシン</t>
    </rPh>
    <rPh sb="3" eb="5">
      <t>チュウオウ</t>
    </rPh>
    <phoneticPr fontId="2"/>
  </si>
  <si>
    <t>0.012</t>
  </si>
  <si>
    <t>12.8</t>
  </si>
  <si>
    <t>14.9</t>
  </si>
  <si>
    <t>160</t>
  </si>
  <si>
    <t>13.7</t>
  </si>
  <si>
    <t>0.021</t>
  </si>
  <si>
    <t>0.052</t>
  </si>
  <si>
    <t>&lt;0.5</t>
    <phoneticPr fontId="3"/>
  </si>
  <si>
    <t>0.013</t>
  </si>
  <si>
    <t>13.9</t>
  </si>
  <si>
    <t>16.9</t>
  </si>
  <si>
    <t>13.1</t>
  </si>
  <si>
    <t>17.8</t>
  </si>
  <si>
    <t>11.7</t>
  </si>
  <si>
    <t>表層</t>
    <rPh sb="0" eb="2">
      <t>ヒョウソウ</t>
    </rPh>
    <phoneticPr fontId="2"/>
  </si>
  <si>
    <t>14.1</t>
  </si>
  <si>
    <t>11.3</t>
  </si>
  <si>
    <t>10.9</t>
  </si>
  <si>
    <t>11.1</t>
  </si>
  <si>
    <t>17.9</t>
  </si>
  <si>
    <t>11.6</t>
  </si>
  <si>
    <t>11.0</t>
  </si>
  <si>
    <t>13:35</t>
  </si>
  <si>
    <t>上層（表層）</t>
    <rPh sb="0" eb="2">
      <t>ジョウソウ</t>
    </rPh>
    <rPh sb="3" eb="5">
      <t>ヒョウソウ</t>
    </rPh>
    <phoneticPr fontId="2"/>
  </si>
  <si>
    <t>11.2</t>
  </si>
  <si>
    <t>0.55（着底）</t>
    <rPh sb="5" eb="7">
      <t>チャクテイ</t>
    </rPh>
    <phoneticPr fontId="2"/>
  </si>
  <si>
    <t>11.5</t>
  </si>
  <si>
    <t>11.8</t>
  </si>
  <si>
    <t>10.5</t>
  </si>
  <si>
    <t>底層</t>
    <rPh sb="0" eb="2">
      <t>ソコソウ</t>
    </rPh>
    <phoneticPr fontId="2"/>
  </si>
  <si>
    <t>19.2</t>
  </si>
  <si>
    <t>10.8</t>
  </si>
  <si>
    <t>流心（中央）</t>
    <rPh sb="0" eb="2">
      <t>リュウシン</t>
    </rPh>
    <rPh sb="3" eb="5">
      <t>チュウオウ</t>
    </rPh>
    <phoneticPr fontId="2"/>
  </si>
  <si>
    <t>12.2</t>
  </si>
  <si>
    <t>12.0</t>
  </si>
  <si>
    <t>12.1</t>
  </si>
  <si>
    <t>13.6</t>
  </si>
  <si>
    <t>&lt;4</t>
    <phoneticPr fontId="2"/>
  </si>
  <si>
    <t>&lt;1</t>
    <phoneticPr fontId="2"/>
  </si>
  <si>
    <t>&lt;0.05</t>
  </si>
  <si>
    <t>52</t>
  </si>
  <si>
    <t>表層</t>
    <rPh sb="0" eb="2">
      <t>ヒョウソウ</t>
    </rPh>
    <phoneticPr fontId="2"/>
  </si>
  <si>
    <t>10.1</t>
  </si>
  <si>
    <t>11.9</t>
  </si>
  <si>
    <t>表層</t>
    <rPh sb="0" eb="2">
      <t>ヒョウソウ</t>
    </rPh>
    <phoneticPr fontId="2"/>
  </si>
  <si>
    <t>0.040</t>
  </si>
  <si>
    <t>13.2</t>
  </si>
  <si>
    <t>上層（表層）</t>
    <rPh sb="0" eb="2">
      <t>ジョウソウ</t>
    </rPh>
    <rPh sb="3" eb="5">
      <t>ヒョウソウ</t>
    </rPh>
    <phoneticPr fontId="2"/>
  </si>
  <si>
    <t>0.061</t>
  </si>
  <si>
    <t>10.2</t>
  </si>
  <si>
    <t>0.070</t>
  </si>
  <si>
    <t>14.6</t>
  </si>
  <si>
    <t>0.060</t>
  </si>
  <si>
    <t>流心（中央）</t>
    <rPh sb="0" eb="2">
      <t>リュウシン</t>
    </rPh>
    <rPh sb="3" eb="5">
      <t>チュウオウ</t>
    </rPh>
    <phoneticPr fontId="2"/>
  </si>
  <si>
    <t>18.5</t>
  </si>
  <si>
    <t>360</t>
  </si>
  <si>
    <t>0.050</t>
  </si>
  <si>
    <t>0.55</t>
  </si>
  <si>
    <t>表層</t>
    <rPh sb="0" eb="2">
      <t>ヒョウソウ</t>
    </rPh>
    <phoneticPr fontId="2"/>
  </si>
  <si>
    <t>0.055</t>
  </si>
  <si>
    <t>0.094</t>
  </si>
  <si>
    <t>0.23</t>
  </si>
  <si>
    <t>0.065</t>
  </si>
  <si>
    <t>0.51</t>
  </si>
  <si>
    <t>0.087</t>
  </si>
  <si>
    <t>中黄緑色</t>
  </si>
  <si>
    <t>440</t>
  </si>
  <si>
    <t>0.22</t>
  </si>
  <si>
    <t>0.001</t>
  </si>
  <si>
    <t>0.33</t>
  </si>
  <si>
    <t>1.15（着底）</t>
    <rPh sb="5" eb="7">
      <t>チャクテイ</t>
    </rPh>
    <phoneticPr fontId="2"/>
  </si>
  <si>
    <t>表層</t>
    <rPh sb="0" eb="2">
      <t>ヒョウソウ</t>
    </rPh>
    <phoneticPr fontId="2"/>
  </si>
  <si>
    <t>0.71</t>
  </si>
  <si>
    <t>10.7</t>
  </si>
  <si>
    <t>83</t>
  </si>
  <si>
    <t>0.32</t>
  </si>
  <si>
    <t>上層（表層）</t>
    <rPh sb="0" eb="2">
      <t>ジョウソウ</t>
    </rPh>
    <rPh sb="3" eb="5">
      <t>ヒョウソウ</t>
    </rPh>
    <phoneticPr fontId="2"/>
  </si>
  <si>
    <t>10.4</t>
  </si>
  <si>
    <t>0.045</t>
  </si>
  <si>
    <t>0.059</t>
  </si>
  <si>
    <t>0.50（着底）</t>
    <rPh sb="5" eb="7">
      <t>チャクテイ</t>
    </rPh>
    <phoneticPr fontId="2"/>
  </si>
  <si>
    <t>0.049</t>
  </si>
  <si>
    <t>0.090</t>
  </si>
  <si>
    <t>底層</t>
    <rPh sb="0" eb="2">
      <t>ソコソウ</t>
    </rPh>
    <phoneticPr fontId="2"/>
  </si>
  <si>
    <t>10.6</t>
  </si>
  <si>
    <t>0.063</t>
  </si>
  <si>
    <t>流心（中央）</t>
    <rPh sb="0" eb="2">
      <t>リュウシン</t>
    </rPh>
    <rPh sb="3" eb="5">
      <t>チュウオウ</t>
    </rPh>
    <phoneticPr fontId="2"/>
  </si>
  <si>
    <t>240</t>
  </si>
  <si>
    <t>0.077</t>
  </si>
  <si>
    <t>650</t>
  </si>
  <si>
    <t>0.093</t>
  </si>
  <si>
    <t>11000</t>
  </si>
  <si>
    <t>3000</t>
  </si>
  <si>
    <t>0.93</t>
  </si>
  <si>
    <t>170</t>
  </si>
  <si>
    <t>表層</t>
    <rPh sb="0" eb="2">
      <t>ヒョウソウ</t>
    </rPh>
    <phoneticPr fontId="2"/>
  </si>
  <si>
    <t>上層（表層）</t>
    <rPh sb="0" eb="2">
      <t>ジョウソウ</t>
    </rPh>
    <rPh sb="3" eb="5">
      <t>ヒョウソウ</t>
    </rPh>
    <phoneticPr fontId="2"/>
  </si>
  <si>
    <t>0.42</t>
  </si>
  <si>
    <t>0.75</t>
  </si>
  <si>
    <t>流心（中央）</t>
    <rPh sb="0" eb="2">
      <t>リュウシン</t>
    </rPh>
    <rPh sb="3" eb="5">
      <t>チュウオウ</t>
    </rPh>
    <phoneticPr fontId="2"/>
  </si>
  <si>
    <t>中褐色</t>
  </si>
  <si>
    <t>0.032</t>
  </si>
  <si>
    <t>15.6</t>
  </si>
  <si>
    <t>12.6</t>
  </si>
  <si>
    <t>0.70（着底）</t>
    <rPh sb="5" eb="7">
      <t>チャクテイ</t>
    </rPh>
    <phoneticPr fontId="2"/>
  </si>
  <si>
    <t>注　3月は工事の影響で、約1km上流の地点で採水を実施。</t>
  </si>
  <si>
    <r>
      <t>平均</t>
    </r>
    <r>
      <rPr>
        <sz val="16"/>
        <rFont val="ＭＳ ゴシック"/>
        <family val="3"/>
        <charset val="128"/>
      </rPr>
      <t xml:space="preserve">
</t>
    </r>
    <r>
      <rPr>
        <sz val="16"/>
        <color rgb="FF339966"/>
        <rFont val="ＭＳ ゴシック"/>
        <family val="3"/>
        <charset val="128"/>
      </rPr>
      <t>(75%値)</t>
    </r>
  </si>
  <si>
    <t>最低</t>
  </si>
  <si>
    <t>最高</t>
  </si>
  <si>
    <t>法基準値</t>
  </si>
  <si>
    <t>条例目標値</t>
  </si>
  <si>
    <t>超過数</t>
  </si>
  <si>
    <t>検体数</t>
  </si>
  <si>
    <t>&lt;0.5</t>
  </si>
  <si>
    <t>&lt;4</t>
  </si>
  <si>
    <t>&lt;2.0</t>
    <phoneticPr fontId="2"/>
  </si>
  <si>
    <t>&lt;2.0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</si>
</sst>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6" formatCode="&quot;¥&quot;#,##0;[Red]&quot;¥&quot;\-#,##0"/>
    <numFmt numFmtId="176" formatCode="0.0"/>
    <numFmt numFmtId="177" formatCode="0.0_);[Red]\(0.0\)"/>
    <numFmt numFmtId="178" formatCode="0_);[Red]\(0\)"/>
    <numFmt numFmtId="179" formatCode="0.000"/>
    <numFmt numFmtId="180" formatCode="0.00_ "/>
    <numFmt numFmtId="181" formatCode="0.0000"/>
    <numFmt numFmtId="182" formatCode="0_ "/>
    <numFmt numFmtId="183" formatCode="0.000_ "/>
    <numFmt numFmtId="184" formatCode="0.0000_ "/>
    <numFmt numFmtId="185" formatCode="h:mm;@"/>
    <numFmt numFmtId="186" formatCode="0.00_);[Red]\(0.00\)"/>
    <numFmt numFmtId="187" formatCode="0.000_);[Red]\(0.000\)"/>
    <numFmt numFmtId="188" formatCode="0.0_);\(0.0\)"/>
    <numFmt numFmtId="189" formatCode="0.00000"/>
    <numFmt numFmtId="190" formatCode="0.00000_);[Red]\(0.00000\)"/>
    <numFmt numFmtId="191" formatCode="\&lt;General"/>
    <numFmt numFmtId="192" formatCode="\&gt;General"/>
    <numFmt numFmtId="193" formatCode="\&lt;0.0"/>
    <numFmt numFmtId="194" formatCode="#,##0.0;[Red]\-#,##0.0"/>
    <numFmt numFmtId="195" formatCode="#,##0.0000;[Red]\-#,##0.0000"/>
    <numFmt numFmtId="196" formatCode="#,##0.000;[Red]\-#,##0.000"/>
    <numFmt numFmtId="197" formatCode="#,##0.00000;[Red]\-#,##0.00000"/>
    <numFmt numFmtId="198" formatCode="0.0_ "/>
    <numFmt numFmtId="199" formatCode="\(0.0\)"/>
    <numFmt numFmtId="200" formatCode="\(0\)"/>
  </numFmts>
  <fonts count="60" x14ac:knownFonts="1">
    <font>
      <sz val="10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ゴシック"/>
      <family val="3"/>
      <charset val="128"/>
    </font>
    <font>
      <sz val="20"/>
      <name val="ＭＳ ゴシック"/>
      <family val="3"/>
      <charset val="128"/>
    </font>
    <font>
      <sz val="20"/>
      <color indexed="10"/>
      <name val="ＭＳ ゴシック"/>
      <family val="3"/>
      <charset val="128"/>
    </font>
    <font>
      <sz val="20"/>
      <name val="ＭＳ 明朝"/>
      <family val="1"/>
      <charset val="128"/>
    </font>
    <font>
      <sz val="20"/>
      <color indexed="8"/>
      <name val="ＭＳ ゴシック"/>
      <family val="3"/>
      <charset val="128"/>
    </font>
    <font>
      <b/>
      <sz val="20"/>
      <name val="ＭＳ ゴシック"/>
      <family val="3"/>
      <charset val="128"/>
    </font>
    <font>
      <sz val="20"/>
      <name val="ＭＳ Ｐ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vertAlign val="superscript"/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Ｐゴシック"/>
      <family val="3"/>
    </font>
    <font>
      <sz val="20"/>
      <color rgb="FF000000"/>
      <name val="ＭＳ ゴシック"/>
      <family val="3"/>
      <charset val="128"/>
    </font>
    <font>
      <sz val="20"/>
      <color rgb="FFFF0000"/>
      <name val="ＭＳ ゴシック"/>
      <family val="3"/>
      <charset val="128"/>
    </font>
    <font>
      <sz val="20"/>
      <color rgb="FF31869B"/>
      <name val="ＭＳ ゴシック"/>
      <family val="3"/>
      <charset val="128"/>
    </font>
    <font>
      <sz val="20"/>
      <color indexed="48"/>
      <name val="ＭＳ ゴシック"/>
      <family val="3"/>
      <charset val="128"/>
    </font>
    <font>
      <sz val="14"/>
      <color indexed="48"/>
      <name val="ＭＳ ゴシック"/>
      <family val="3"/>
      <charset val="128"/>
    </font>
    <font>
      <sz val="16"/>
      <name val="ＭＳ ゴシック"/>
      <family val="3"/>
      <charset val="128"/>
    </font>
    <font>
      <sz val="16"/>
      <color rgb="FF339966"/>
      <name val="ＭＳ ゴシック"/>
      <family val="3"/>
      <charset val="128"/>
    </font>
    <font>
      <sz val="20"/>
      <color rgb="FF339966"/>
      <name val="ＭＳ ゴシック"/>
      <family val="3"/>
      <charset val="128"/>
    </font>
    <font>
      <u/>
      <sz val="20"/>
      <name val="ＭＳ ゴシック"/>
      <family val="3"/>
      <charset val="128"/>
    </font>
    <font>
      <u/>
      <sz val="20"/>
      <color rgb="FFFF0000"/>
      <name val="ＭＳ ゴシック"/>
      <family val="3"/>
      <charset val="128"/>
    </font>
  </fonts>
  <fills count="6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99"/>
        <bgColor rgb="FF000000"/>
      </patternFill>
    </fill>
  </fills>
  <borders count="11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thick">
        <color theme="4" tint="0.49992370372631001"/>
      </bottom>
      <diagonal/>
    </border>
    <border diagonalDown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8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rgb="FF00000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rgb="FF000000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rgb="FF000000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rgb="FF000000"/>
      </bottom>
      <diagonal/>
    </border>
    <border>
      <left style="hair">
        <color indexed="64"/>
      </left>
      <right style="thin">
        <color indexed="64"/>
      </right>
      <top/>
      <bottom style="thin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rgb="FF000000"/>
      </bottom>
      <diagonal/>
    </border>
    <border>
      <left style="thin">
        <color indexed="64"/>
      </left>
      <right style="hair">
        <color indexed="64"/>
      </right>
      <top/>
      <bottom style="hair">
        <color rgb="FF000000"/>
      </bottom>
      <diagonal/>
    </border>
    <border>
      <left style="hair">
        <color indexed="64"/>
      </left>
      <right style="thin">
        <color indexed="64"/>
      </right>
      <top/>
      <bottom style="hair">
        <color rgb="FF000000"/>
      </bottom>
      <diagonal/>
    </border>
    <border>
      <left style="thin">
        <color indexed="64"/>
      </left>
      <right style="hair">
        <color indexed="64"/>
      </right>
      <top style="hair">
        <color rgb="FF000000"/>
      </top>
      <bottom/>
      <diagonal/>
    </border>
    <border>
      <left style="hair">
        <color indexed="64"/>
      </left>
      <right style="hair">
        <color indexed="64"/>
      </right>
      <top style="hair">
        <color rgb="FF000000"/>
      </top>
      <bottom/>
      <diagonal/>
    </border>
    <border>
      <left style="hair">
        <color indexed="64"/>
      </left>
      <right style="thin">
        <color indexed="64"/>
      </right>
      <top style="hair">
        <color rgb="FF000000"/>
      </top>
      <bottom/>
      <diagonal/>
    </border>
  </borders>
  <cellStyleXfs count="144">
    <xf numFmtId="0" fontId="0" fillId="0" borderId="0"/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2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22" fillId="0" borderId="0" applyFont="0" applyFill="0" applyBorder="0" applyAlignment="0" applyProtection="0"/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22" fillId="0" borderId="0"/>
    <xf numFmtId="0" fontId="21" fillId="4" borderId="0" applyNumberFormat="0" applyBorder="0" applyAlignment="0" applyProtection="0">
      <alignment vertical="center"/>
    </xf>
    <xf numFmtId="6" fontId="1" fillId="0" borderId="0" applyFont="0" applyFill="0" applyBorder="0" applyAlignment="0" applyProtection="0"/>
    <xf numFmtId="0" fontId="30" fillId="33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2" borderId="56" applyNumberFormat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22" fillId="34" borderId="57" applyNumberFormat="0" applyFont="0" applyAlignment="0" applyProtection="0">
      <alignment vertical="center"/>
    </xf>
    <xf numFmtId="0" fontId="35" fillId="0" borderId="55" applyNumberFormat="0" applyFill="0" applyAlignment="0" applyProtection="0">
      <alignment vertical="center"/>
    </xf>
    <xf numFmtId="0" fontId="35" fillId="0" borderId="55" applyNumberFormat="0" applyFill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7" fillId="55" borderId="53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51" applyNumberFormat="0" applyFill="0" applyAlignment="0" applyProtection="0">
      <alignment vertical="center"/>
    </xf>
    <xf numFmtId="0" fontId="40" fillId="0" borderId="59" applyNumberFormat="0" applyFill="0" applyAlignment="0" applyProtection="0">
      <alignment vertical="center"/>
    </xf>
    <xf numFmtId="0" fontId="41" fillId="0" borderId="52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43" fillId="55" borderId="54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27" borderId="53" applyNumberFormat="0" applyAlignment="0" applyProtection="0">
      <alignment vertical="center"/>
    </xf>
    <xf numFmtId="0" fontId="46" fillId="56" borderId="0" applyNumberFormat="0" applyBorder="0" applyAlignment="0" applyProtection="0">
      <alignment vertical="center"/>
    </xf>
    <xf numFmtId="0" fontId="30" fillId="57" borderId="0" applyNumberFormat="0" applyBorder="0" applyAlignment="0" applyProtection="0">
      <alignment vertical="center"/>
    </xf>
    <xf numFmtId="0" fontId="30" fillId="58" borderId="0" applyNumberFormat="0" applyBorder="0" applyAlignment="0" applyProtection="0">
      <alignment vertical="center"/>
    </xf>
    <xf numFmtId="0" fontId="30" fillId="59" borderId="0" applyNumberFormat="0" applyBorder="0" applyAlignment="0" applyProtection="0">
      <alignment vertical="center"/>
    </xf>
    <xf numFmtId="0" fontId="30" fillId="60" borderId="0" applyNumberFormat="0" applyBorder="0" applyAlignment="0" applyProtection="0">
      <alignment vertical="center"/>
    </xf>
    <xf numFmtId="0" fontId="30" fillId="61" borderId="0" applyNumberFormat="0" applyBorder="0" applyAlignment="0" applyProtection="0">
      <alignment vertical="center"/>
    </xf>
    <xf numFmtId="0" fontId="30" fillId="62" borderId="0" applyNumberFormat="0" applyBorder="0" applyAlignment="0" applyProtection="0">
      <alignment vertical="center"/>
    </xf>
    <xf numFmtId="0" fontId="30" fillId="63" borderId="0" applyNumberFormat="0" applyBorder="0" applyAlignment="0" applyProtection="0">
      <alignment vertical="center"/>
    </xf>
    <xf numFmtId="0" fontId="40" fillId="0" borderId="60" applyNumberFormat="0" applyFill="0" applyAlignment="0" applyProtection="0">
      <alignment vertical="center"/>
    </xf>
    <xf numFmtId="0" fontId="46" fillId="56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57" borderId="0" applyNumberFormat="0" applyBorder="0" applyAlignment="0" applyProtection="0">
      <alignment vertical="center"/>
    </xf>
    <xf numFmtId="0" fontId="30" fillId="58" borderId="0" applyNumberFormat="0" applyBorder="0" applyAlignment="0" applyProtection="0">
      <alignment vertical="center"/>
    </xf>
    <xf numFmtId="0" fontId="30" fillId="59" borderId="0" applyNumberFormat="0" applyBorder="0" applyAlignment="0" applyProtection="0">
      <alignment vertical="center"/>
    </xf>
    <xf numFmtId="0" fontId="30" fillId="60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61" borderId="0" applyNumberFormat="0" applyBorder="0" applyAlignment="0" applyProtection="0">
      <alignment vertical="center"/>
    </xf>
    <xf numFmtId="0" fontId="30" fillId="62" borderId="0" applyNumberFormat="0" applyBorder="0" applyAlignment="0" applyProtection="0">
      <alignment vertical="center"/>
    </xf>
    <xf numFmtId="0" fontId="30" fillId="6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2" borderId="56" applyNumberFormat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22" fillId="34" borderId="57" applyNumberFormat="0" applyFont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7" fillId="55" borderId="53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51" applyNumberFormat="0" applyFill="0" applyAlignment="0" applyProtection="0">
      <alignment vertical="center"/>
    </xf>
    <xf numFmtId="0" fontId="40" fillId="0" borderId="60" applyNumberFormat="0" applyFill="0" applyAlignment="0" applyProtection="0">
      <alignment vertical="center"/>
    </xf>
    <xf numFmtId="0" fontId="41" fillId="0" borderId="52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43" fillId="55" borderId="54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27" borderId="53" applyNumberFormat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49" fillId="0" borderId="0"/>
    <xf numFmtId="38" fontId="49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</cellStyleXfs>
  <cellXfs count="1598">
    <xf numFmtId="0" fontId="0" fillId="0" borderId="0" xfId="0"/>
    <xf numFmtId="0" fontId="23" fillId="0" borderId="0" xfId="0" applyFont="1"/>
    <xf numFmtId="0" fontId="23" fillId="0" borderId="0" xfId="0" applyFont="1" applyFill="1" applyAlignment="1">
      <alignment horizontal="center" vertical="center"/>
    </xf>
    <xf numFmtId="0" fontId="24" fillId="0" borderId="0" xfId="0" applyFont="1" applyFill="1"/>
    <xf numFmtId="0" fontId="24" fillId="0" borderId="0" xfId="0" applyFont="1"/>
    <xf numFmtId="0" fontId="26" fillId="0" borderId="0" xfId="0" applyFont="1"/>
    <xf numFmtId="20" fontId="24" fillId="0" borderId="19" xfId="0" applyNumberFormat="1" applyFont="1" applyFill="1" applyBorder="1" applyAlignment="1">
      <alignment horizontal="center" vertical="center" shrinkToFit="1"/>
    </xf>
    <xf numFmtId="176" fontId="24" fillId="0" borderId="16" xfId="0" applyNumberFormat="1" applyFont="1" applyFill="1" applyBorder="1" applyAlignment="1">
      <alignment horizontal="center" vertical="center" shrinkToFit="1"/>
    </xf>
    <xf numFmtId="0" fontId="24" fillId="0" borderId="13" xfId="0" applyNumberFormat="1" applyFont="1" applyFill="1" applyBorder="1" applyAlignment="1">
      <alignment horizontal="center" vertical="center" shrinkToFit="1"/>
    </xf>
    <xf numFmtId="0" fontId="24" fillId="0" borderId="0" xfId="0" applyFont="1" applyFill="1" applyBorder="1"/>
    <xf numFmtId="0" fontId="24" fillId="0" borderId="0" xfId="0" applyFont="1" applyBorder="1"/>
    <xf numFmtId="0" fontId="24" fillId="0" borderId="0" xfId="0" applyFont="1" applyFill="1" applyAlignment="1">
      <alignment horizontal="center" vertical="center"/>
    </xf>
    <xf numFmtId="0" fontId="26" fillId="0" borderId="0" xfId="0" applyFont="1" applyFill="1"/>
    <xf numFmtId="0" fontId="26" fillId="0" borderId="0" xfId="0" applyFont="1" applyFill="1" applyAlignment="1">
      <alignment horizontal="center" vertical="center"/>
    </xf>
    <xf numFmtId="0" fontId="26" fillId="0" borderId="0" xfId="0" applyFont="1" applyFill="1" applyBorder="1"/>
    <xf numFmtId="0" fontId="26" fillId="0" borderId="0" xfId="0" applyFont="1" applyBorder="1"/>
    <xf numFmtId="0" fontId="26" fillId="0" borderId="0" xfId="0" applyFont="1" applyFill="1" applyAlignment="1">
      <alignment shrinkToFit="1"/>
    </xf>
    <xf numFmtId="56" fontId="24" fillId="0" borderId="11" xfId="0" applyNumberFormat="1" applyFont="1" applyFill="1" applyBorder="1" applyAlignment="1">
      <alignment horizontal="center" vertical="center" shrinkToFit="1"/>
    </xf>
    <xf numFmtId="20" fontId="24" fillId="0" borderId="13" xfId="0" applyNumberFormat="1" applyFont="1" applyFill="1" applyBorder="1" applyAlignment="1">
      <alignment horizontal="center" vertical="center" shrinkToFit="1"/>
    </xf>
    <xf numFmtId="0" fontId="26" fillId="0" borderId="0" xfId="0" applyFont="1" applyAlignment="1">
      <alignment shrinkToFit="1"/>
    </xf>
    <xf numFmtId="0" fontId="24" fillId="0" borderId="18" xfId="0" applyFont="1" applyFill="1" applyBorder="1" applyAlignment="1">
      <alignment horizontal="center" vertical="center" shrinkToFit="1"/>
    </xf>
    <xf numFmtId="0" fontId="24" fillId="0" borderId="27" xfId="0" applyFont="1" applyFill="1" applyBorder="1" applyAlignment="1">
      <alignment horizontal="center" vertical="center" shrinkToFit="1"/>
    </xf>
    <xf numFmtId="20" fontId="24" fillId="0" borderId="14" xfId="0" applyNumberFormat="1" applyFont="1" applyFill="1" applyBorder="1" applyAlignment="1">
      <alignment horizontal="center" vertical="center" shrinkToFit="1"/>
    </xf>
    <xf numFmtId="2" fontId="24" fillId="0" borderId="23" xfId="0" applyNumberFormat="1" applyFont="1" applyFill="1" applyBorder="1" applyAlignment="1">
      <alignment horizontal="center" vertical="center" shrinkToFit="1"/>
    </xf>
    <xf numFmtId="0" fontId="26" fillId="0" borderId="0" xfId="0" applyFont="1" applyFill="1" applyBorder="1" applyAlignment="1">
      <alignment shrinkToFit="1"/>
    </xf>
    <xf numFmtId="0" fontId="24" fillId="0" borderId="45" xfId="0" applyFont="1" applyFill="1" applyBorder="1" applyAlignment="1">
      <alignment horizontal="center" vertical="center" shrinkToFit="1"/>
    </xf>
    <xf numFmtId="0" fontId="26" fillId="24" borderId="0" xfId="0" applyFont="1" applyFill="1"/>
    <xf numFmtId="20" fontId="24" fillId="0" borderId="18" xfId="0" applyNumberFormat="1" applyFont="1" applyFill="1" applyBorder="1" applyAlignment="1">
      <alignment horizontal="center" vertical="center" shrinkToFit="1"/>
    </xf>
    <xf numFmtId="0" fontId="24" fillId="0" borderId="23" xfId="0" applyFont="1" applyFill="1" applyBorder="1" applyAlignment="1">
      <alignment horizontal="center" vertical="center" shrinkToFit="1"/>
    </xf>
    <xf numFmtId="20" fontId="24" fillId="0" borderId="23" xfId="0" applyNumberFormat="1" applyFont="1" applyFill="1" applyBorder="1" applyAlignment="1">
      <alignment horizontal="center" vertical="center" shrinkToFit="1"/>
    </xf>
    <xf numFmtId="176" fontId="24" fillId="0" borderId="27" xfId="0" applyNumberFormat="1" applyFont="1" applyFill="1" applyBorder="1" applyAlignment="1">
      <alignment horizontal="center" vertical="center" shrinkToFit="1"/>
    </xf>
    <xf numFmtId="0" fontId="24" fillId="0" borderId="19" xfId="0" applyFont="1" applyFill="1" applyBorder="1" applyAlignment="1">
      <alignment horizontal="center" vertical="center" shrinkToFit="1"/>
    </xf>
    <xf numFmtId="2" fontId="24" fillId="0" borderId="19" xfId="0" applyNumberFormat="1" applyFont="1" applyFill="1" applyBorder="1" applyAlignment="1">
      <alignment horizontal="center" vertical="center" shrinkToFit="1"/>
    </xf>
    <xf numFmtId="189" fontId="24" fillId="0" borderId="23" xfId="0" applyNumberFormat="1" applyFont="1" applyFill="1" applyBorder="1" applyAlignment="1">
      <alignment horizontal="center" vertical="center" shrinkToFit="1"/>
    </xf>
    <xf numFmtId="179" fontId="24" fillId="0" borderId="23" xfId="0" applyNumberFormat="1" applyFont="1" applyFill="1" applyBorder="1" applyAlignment="1">
      <alignment horizontal="center" vertical="center" shrinkToFit="1"/>
    </xf>
    <xf numFmtId="0" fontId="24" fillId="0" borderId="18" xfId="0" applyNumberFormat="1" applyFont="1" applyFill="1" applyBorder="1" applyAlignment="1">
      <alignment horizontal="center" vertical="center" shrinkToFit="1"/>
    </xf>
    <xf numFmtId="181" fontId="24" fillId="0" borderId="23" xfId="0" applyNumberFormat="1" applyFont="1" applyFill="1" applyBorder="1" applyAlignment="1">
      <alignment horizontal="center" vertical="center" shrinkToFit="1"/>
    </xf>
    <xf numFmtId="0" fontId="24" fillId="0" borderId="32" xfId="0" applyFont="1" applyFill="1" applyBorder="1"/>
    <xf numFmtId="0" fontId="24" fillId="0" borderId="27" xfId="0" applyFont="1" applyBorder="1" applyAlignment="1">
      <alignment horizontal="center" vertical="center"/>
    </xf>
    <xf numFmtId="185" fontId="24" fillId="0" borderId="18" xfId="0" applyNumberFormat="1" applyFont="1" applyFill="1" applyBorder="1" applyAlignment="1">
      <alignment horizontal="center" vertical="center" shrinkToFit="1"/>
    </xf>
    <xf numFmtId="176" fontId="24" fillId="0" borderId="18" xfId="0" applyNumberFormat="1" applyFont="1" applyFill="1" applyBorder="1" applyAlignment="1">
      <alignment horizontal="center" vertical="center" shrinkToFit="1"/>
    </xf>
    <xf numFmtId="0" fontId="24" fillId="0" borderId="18" xfId="0" applyFont="1" applyBorder="1" applyAlignment="1">
      <alignment horizontal="center" vertical="center" shrinkToFit="1"/>
    </xf>
    <xf numFmtId="0" fontId="24" fillId="0" borderId="27" xfId="0" applyFont="1" applyBorder="1" applyAlignment="1">
      <alignment horizontal="center" vertical="center" shrinkToFit="1"/>
    </xf>
    <xf numFmtId="20" fontId="24" fillId="0" borderId="20" xfId="0" applyNumberFormat="1" applyFont="1" applyFill="1" applyBorder="1" applyAlignment="1">
      <alignment horizontal="center" vertical="center" shrinkToFit="1"/>
    </xf>
    <xf numFmtId="176" fontId="24" fillId="0" borderId="17" xfId="0" applyNumberFormat="1" applyFont="1" applyFill="1" applyBorder="1" applyAlignment="1">
      <alignment horizontal="center" vertical="center" shrinkToFit="1"/>
    </xf>
    <xf numFmtId="0" fontId="24" fillId="0" borderId="23" xfId="0" applyFont="1" applyFill="1" applyBorder="1" applyAlignment="1">
      <alignment horizontal="center" vertical="center"/>
    </xf>
    <xf numFmtId="2" fontId="24" fillId="0" borderId="20" xfId="0" applyNumberFormat="1" applyFont="1" applyFill="1" applyBorder="1" applyAlignment="1">
      <alignment horizontal="center" vertical="center" shrinkToFit="1"/>
    </xf>
    <xf numFmtId="0" fontId="24" fillId="0" borderId="18" xfId="0" applyNumberFormat="1" applyFont="1" applyFill="1" applyBorder="1" applyAlignment="1">
      <alignment horizontal="center"/>
    </xf>
    <xf numFmtId="0" fontId="24" fillId="0" borderId="20" xfId="0" applyNumberFormat="1" applyFont="1" applyFill="1" applyBorder="1" applyAlignment="1">
      <alignment horizontal="center" vertical="center" shrinkToFit="1"/>
    </xf>
    <xf numFmtId="0" fontId="24" fillId="0" borderId="19" xfId="0" applyFont="1" applyFill="1" applyBorder="1" applyAlignment="1">
      <alignment horizontal="center" vertical="center"/>
    </xf>
    <xf numFmtId="176" fontId="24" fillId="0" borderId="20" xfId="0" applyNumberFormat="1" applyFont="1" applyFill="1" applyBorder="1" applyAlignment="1">
      <alignment horizontal="center" vertical="center" shrinkToFit="1"/>
    </xf>
    <xf numFmtId="0" fontId="24" fillId="0" borderId="19" xfId="0" applyNumberFormat="1" applyFont="1" applyFill="1" applyBorder="1" applyAlignment="1">
      <alignment horizontal="center" vertical="center" shrinkToFit="1"/>
    </xf>
    <xf numFmtId="0" fontId="24" fillId="27" borderId="18" xfId="0" applyFont="1" applyFill="1" applyBorder="1" applyAlignment="1">
      <alignment horizontal="center" vertical="center" shrinkToFit="1"/>
    </xf>
    <xf numFmtId="0" fontId="24" fillId="27" borderId="23" xfId="0" applyFont="1" applyFill="1" applyBorder="1" applyAlignment="1">
      <alignment horizontal="center" vertical="center" shrinkToFit="1"/>
    </xf>
    <xf numFmtId="0" fontId="24" fillId="27" borderId="27" xfId="0" applyFont="1" applyFill="1" applyBorder="1" applyAlignment="1">
      <alignment horizontal="center" vertical="center" shrinkToFit="1"/>
    </xf>
    <xf numFmtId="0" fontId="24" fillId="28" borderId="18" xfId="0" applyFont="1" applyFill="1" applyBorder="1" applyAlignment="1">
      <alignment horizontal="center" vertical="center" shrinkToFit="1"/>
    </xf>
    <xf numFmtId="0" fontId="24" fillId="28" borderId="23" xfId="0" applyFont="1" applyFill="1" applyBorder="1" applyAlignment="1">
      <alignment horizontal="center" vertical="center" shrinkToFit="1"/>
    </xf>
    <xf numFmtId="0" fontId="24" fillId="28" borderId="27" xfId="0" applyFont="1" applyFill="1" applyBorder="1" applyAlignment="1">
      <alignment horizontal="center" vertical="center" shrinkToFit="1"/>
    </xf>
    <xf numFmtId="0" fontId="24" fillId="26" borderId="18" xfId="0" applyFont="1" applyFill="1" applyBorder="1" applyAlignment="1">
      <alignment horizontal="center" vertical="center" shrinkToFit="1"/>
    </xf>
    <xf numFmtId="0" fontId="24" fillId="26" borderId="23" xfId="0" applyFont="1" applyFill="1" applyBorder="1" applyAlignment="1">
      <alignment horizontal="center" vertical="center" shrinkToFit="1"/>
    </xf>
    <xf numFmtId="0" fontId="24" fillId="26" borderId="27" xfId="0" applyFont="1" applyFill="1" applyBorder="1" applyAlignment="1">
      <alignment horizontal="center" vertical="center" shrinkToFit="1"/>
    </xf>
    <xf numFmtId="0" fontId="24" fillId="29" borderId="18" xfId="0" applyFont="1" applyFill="1" applyBorder="1" applyAlignment="1">
      <alignment horizontal="center" vertical="center" shrinkToFit="1"/>
    </xf>
    <xf numFmtId="0" fontId="24" fillId="29" borderId="23" xfId="0" applyFont="1" applyFill="1" applyBorder="1" applyAlignment="1">
      <alignment horizontal="center" vertical="center" shrinkToFit="1"/>
    </xf>
    <xf numFmtId="0" fontId="24" fillId="29" borderId="27" xfId="0" applyFont="1" applyFill="1" applyBorder="1" applyAlignment="1">
      <alignment horizontal="center" vertical="center" shrinkToFit="1"/>
    </xf>
    <xf numFmtId="0" fontId="24" fillId="30" borderId="18" xfId="0" applyFont="1" applyFill="1" applyBorder="1" applyAlignment="1">
      <alignment horizontal="center" vertical="center" shrinkToFit="1"/>
    </xf>
    <xf numFmtId="0" fontId="24" fillId="30" borderId="23" xfId="0" applyFont="1" applyFill="1" applyBorder="1" applyAlignment="1">
      <alignment horizontal="center" vertical="center" shrinkToFit="1"/>
    </xf>
    <xf numFmtId="0" fontId="24" fillId="30" borderId="27" xfId="0" applyFont="1" applyFill="1" applyBorder="1" applyAlignment="1">
      <alignment horizontal="center" vertical="center" shrinkToFit="1"/>
    </xf>
    <xf numFmtId="0" fontId="24" fillId="31" borderId="18" xfId="0" applyFont="1" applyFill="1" applyBorder="1" applyAlignment="1">
      <alignment horizontal="center" vertical="center" shrinkToFit="1"/>
    </xf>
    <xf numFmtId="0" fontId="24" fillId="31" borderId="23" xfId="0" applyFont="1" applyFill="1" applyBorder="1" applyAlignment="1">
      <alignment horizontal="center" vertical="center" shrinkToFit="1"/>
    </xf>
    <xf numFmtId="0" fontId="24" fillId="31" borderId="27" xfId="0" applyFont="1" applyFill="1" applyBorder="1" applyAlignment="1">
      <alignment horizontal="center" vertical="center" shrinkToFit="1"/>
    </xf>
    <xf numFmtId="0" fontId="24" fillId="64" borderId="23" xfId="0" quotePrefix="1" applyFont="1" applyFill="1" applyBorder="1" applyAlignment="1">
      <alignment horizontal="center" vertical="center" shrinkToFit="1"/>
    </xf>
    <xf numFmtId="0" fontId="24" fillId="64" borderId="23" xfId="0" applyFont="1" applyFill="1" applyBorder="1" applyAlignment="1">
      <alignment horizontal="center" vertical="center" shrinkToFit="1"/>
    </xf>
    <xf numFmtId="0" fontId="24" fillId="64" borderId="23" xfId="0" applyNumberFormat="1" applyFont="1" applyFill="1" applyBorder="1" applyAlignment="1">
      <alignment horizontal="center" vertical="center" shrinkToFit="1"/>
    </xf>
    <xf numFmtId="178" fontId="24" fillId="64" borderId="23" xfId="0" applyNumberFormat="1" applyFont="1" applyFill="1" applyBorder="1" applyAlignment="1">
      <alignment horizontal="center" vertical="center" shrinkToFit="1"/>
    </xf>
    <xf numFmtId="0" fontId="24" fillId="64" borderId="18" xfId="0" applyNumberFormat="1" applyFont="1" applyFill="1" applyBorder="1" applyAlignment="1">
      <alignment horizontal="center" vertical="center" shrinkToFit="1"/>
    </xf>
    <xf numFmtId="177" fontId="24" fillId="64" borderId="23" xfId="0" applyNumberFormat="1" applyFont="1" applyFill="1" applyBorder="1" applyAlignment="1">
      <alignment horizontal="center" vertical="center" shrinkToFit="1"/>
    </xf>
    <xf numFmtId="0" fontId="24" fillId="64" borderId="27" xfId="0" applyNumberFormat="1" applyFont="1" applyFill="1" applyBorder="1" applyAlignment="1">
      <alignment horizontal="center" vertical="center" shrinkToFit="1"/>
    </xf>
    <xf numFmtId="178" fontId="24" fillId="64" borderId="27" xfId="0" applyNumberFormat="1" applyFont="1" applyFill="1" applyBorder="1" applyAlignment="1">
      <alignment horizontal="center" vertical="center" shrinkToFit="1"/>
    </xf>
    <xf numFmtId="0" fontId="24" fillId="64" borderId="27" xfId="0" applyFont="1" applyFill="1" applyBorder="1" applyAlignment="1">
      <alignment horizontal="center" vertical="center" shrinkToFit="1"/>
    </xf>
    <xf numFmtId="186" fontId="24" fillId="64" borderId="18" xfId="0" applyNumberFormat="1" applyFont="1" applyFill="1" applyBorder="1" applyAlignment="1">
      <alignment horizontal="center" vertical="center" wrapText="1"/>
    </xf>
    <xf numFmtId="2" fontId="24" fillId="64" borderId="18" xfId="0" applyNumberFormat="1" applyFont="1" applyFill="1" applyBorder="1" applyAlignment="1">
      <alignment horizontal="center" vertical="center" shrinkToFit="1"/>
    </xf>
    <xf numFmtId="186" fontId="24" fillId="64" borderId="23" xfId="0" applyNumberFormat="1" applyFont="1" applyFill="1" applyBorder="1" applyAlignment="1">
      <alignment horizontal="center" vertical="center" wrapText="1"/>
    </xf>
    <xf numFmtId="2" fontId="24" fillId="64" borderId="23" xfId="0" applyNumberFormat="1" applyFont="1" applyFill="1" applyBorder="1" applyAlignment="1">
      <alignment horizontal="center" vertical="center" shrinkToFit="1"/>
    </xf>
    <xf numFmtId="177" fontId="24" fillId="64" borderId="23" xfId="0" applyNumberFormat="1" applyFont="1" applyFill="1" applyBorder="1" applyAlignment="1">
      <alignment horizontal="center" vertical="center" wrapText="1"/>
    </xf>
    <xf numFmtId="180" fontId="24" fillId="64" borderId="23" xfId="0" applyNumberFormat="1" applyFont="1" applyFill="1" applyBorder="1" applyAlignment="1">
      <alignment horizontal="center" vertical="center" wrapText="1"/>
    </xf>
    <xf numFmtId="186" fontId="24" fillId="64" borderId="23" xfId="0" applyNumberFormat="1" applyFont="1" applyFill="1" applyBorder="1" applyAlignment="1">
      <alignment horizontal="center" vertical="center" shrinkToFit="1"/>
    </xf>
    <xf numFmtId="0" fontId="24" fillId="64" borderId="27" xfId="0" applyNumberFormat="1" applyFont="1" applyFill="1" applyBorder="1" applyAlignment="1">
      <alignment horizontal="center" vertical="center" wrapText="1" shrinkToFit="1"/>
    </xf>
    <xf numFmtId="0" fontId="27" fillId="64" borderId="23" xfId="0" applyNumberFormat="1" applyFont="1" applyFill="1" applyBorder="1" applyAlignment="1">
      <alignment horizontal="center" vertical="center" shrinkToFit="1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 wrapText="1"/>
    </xf>
    <xf numFmtId="0" fontId="24" fillId="64" borderId="29" xfId="0" applyNumberFormat="1" applyFont="1" applyFill="1" applyBorder="1" applyAlignment="1">
      <alignment horizontal="center" vertical="center" shrinkToFit="1"/>
    </xf>
    <xf numFmtId="178" fontId="24" fillId="64" borderId="23" xfId="0" quotePrefix="1" applyNumberFormat="1" applyFont="1" applyFill="1" applyBorder="1" applyAlignment="1">
      <alignment horizontal="center" vertical="center" shrinkToFit="1"/>
    </xf>
    <xf numFmtId="0" fontId="25" fillId="64" borderId="23" xfId="0" applyNumberFormat="1" applyFont="1" applyFill="1" applyBorder="1" applyAlignment="1">
      <alignment horizontal="center" vertical="center" shrinkToFit="1"/>
    </xf>
    <xf numFmtId="0" fontId="25" fillId="64" borderId="27" xfId="0" applyNumberFormat="1" applyFont="1" applyFill="1" applyBorder="1" applyAlignment="1">
      <alignment horizontal="center" vertical="center" shrinkToFit="1"/>
    </xf>
    <xf numFmtId="0" fontId="25" fillId="64" borderId="18" xfId="0" applyNumberFormat="1" applyFont="1" applyFill="1" applyBorder="1" applyAlignment="1">
      <alignment horizontal="center" vertical="center" shrinkToFit="1"/>
    </xf>
    <xf numFmtId="0" fontId="26" fillId="64" borderId="23" xfId="0" applyNumberFormat="1" applyFont="1" applyFill="1" applyBorder="1" applyAlignment="1">
      <alignment horizontal="center" vertical="center" shrinkToFit="1"/>
    </xf>
    <xf numFmtId="0" fontId="26" fillId="64" borderId="23" xfId="0" applyNumberFormat="1" applyFont="1" applyFill="1" applyBorder="1" applyAlignment="1">
      <alignment shrinkToFit="1"/>
    </xf>
    <xf numFmtId="0" fontId="25" fillId="64" borderId="35" xfId="0" applyNumberFormat="1" applyFont="1" applyFill="1" applyBorder="1" applyAlignment="1">
      <alignment horizontal="center" vertical="center" shrinkToFit="1"/>
    </xf>
    <xf numFmtId="0" fontId="24" fillId="64" borderId="35" xfId="0" applyNumberFormat="1" applyFont="1" applyFill="1" applyBorder="1" applyAlignment="1">
      <alignment horizontal="center" vertical="center" shrinkToFit="1"/>
    </xf>
    <xf numFmtId="1" fontId="27" fillId="64" borderId="23" xfId="0" applyNumberFormat="1" applyFont="1" applyFill="1" applyBorder="1" applyAlignment="1" applyProtection="1">
      <alignment horizontal="center" vertical="center" shrinkToFit="1"/>
      <protection locked="0"/>
    </xf>
    <xf numFmtId="0" fontId="26" fillId="64" borderId="23" xfId="0" applyFont="1" applyFill="1" applyBorder="1"/>
    <xf numFmtId="2" fontId="24" fillId="64" borderId="23" xfId="0" quotePrefix="1" applyNumberFormat="1" applyFont="1" applyFill="1" applyBorder="1" applyAlignment="1">
      <alignment horizontal="center" vertical="center" shrinkToFit="1"/>
    </xf>
    <xf numFmtId="0" fontId="24" fillId="64" borderId="27" xfId="0" applyNumberFormat="1" applyFont="1" applyFill="1" applyBorder="1" applyAlignment="1">
      <alignment horizontal="center"/>
    </xf>
    <xf numFmtId="0" fontId="24" fillId="64" borderId="48" xfId="0" applyNumberFormat="1" applyFont="1" applyFill="1" applyBorder="1" applyAlignment="1">
      <alignment horizontal="center" vertical="center" shrinkToFit="1"/>
    </xf>
    <xf numFmtId="0" fontId="24" fillId="64" borderId="46" xfId="0" applyNumberFormat="1" applyFont="1" applyFill="1" applyBorder="1" applyAlignment="1">
      <alignment horizontal="center" vertical="center" shrinkToFit="1"/>
    </xf>
    <xf numFmtId="0" fontId="24" fillId="64" borderId="47" xfId="0" applyNumberFormat="1" applyFont="1" applyFill="1" applyBorder="1" applyAlignment="1">
      <alignment horizontal="center" vertical="center" shrinkToFit="1"/>
    </xf>
    <xf numFmtId="0" fontId="24" fillId="64" borderId="18" xfId="0" applyNumberFormat="1" applyFont="1" applyFill="1" applyBorder="1"/>
    <xf numFmtId="0" fontId="24" fillId="64" borderId="23" xfId="0" applyNumberFormat="1" applyFont="1" applyFill="1" applyBorder="1"/>
    <xf numFmtId="0" fontId="24" fillId="64" borderId="20" xfId="0" applyFont="1" applyFill="1" applyBorder="1" applyAlignment="1">
      <alignment horizontal="center" vertical="center" shrinkToFit="1"/>
    </xf>
    <xf numFmtId="0" fontId="24" fillId="64" borderId="14" xfId="0" applyNumberFormat="1" applyFont="1" applyFill="1" applyBorder="1" applyAlignment="1">
      <alignment horizontal="center" vertical="center" shrinkToFit="1"/>
    </xf>
    <xf numFmtId="177" fontId="24" fillId="64" borderId="20" xfId="0" applyNumberFormat="1" applyFont="1" applyFill="1" applyBorder="1" applyAlignment="1">
      <alignment horizontal="center" vertical="center" shrinkToFit="1"/>
    </xf>
    <xf numFmtId="186" fontId="24" fillId="64" borderId="19" xfId="0" applyNumberFormat="1" applyFont="1" applyFill="1" applyBorder="1" applyAlignment="1">
      <alignment horizontal="center" vertical="center" shrinkToFit="1"/>
    </xf>
    <xf numFmtId="177" fontId="24" fillId="64" borderId="19" xfId="0" applyNumberFormat="1" applyFont="1" applyFill="1" applyBorder="1" applyAlignment="1">
      <alignment horizontal="center" vertical="center" shrinkToFit="1"/>
    </xf>
    <xf numFmtId="178" fontId="24" fillId="64" borderId="20" xfId="0" applyNumberFormat="1" applyFont="1" applyFill="1" applyBorder="1" applyAlignment="1">
      <alignment horizontal="center" vertical="center" shrinkToFit="1"/>
    </xf>
    <xf numFmtId="2" fontId="24" fillId="64" borderId="20" xfId="0" applyNumberFormat="1" applyFont="1" applyFill="1" applyBorder="1" applyAlignment="1">
      <alignment horizontal="center" vertical="center" shrinkToFit="1"/>
    </xf>
    <xf numFmtId="0" fontId="24" fillId="64" borderId="20" xfId="0" applyNumberFormat="1" applyFont="1" applyFill="1" applyBorder="1" applyAlignment="1">
      <alignment horizontal="center" vertical="center" shrinkToFit="1"/>
    </xf>
    <xf numFmtId="0" fontId="24" fillId="64" borderId="17" xfId="0" applyNumberFormat="1" applyFont="1" applyFill="1" applyBorder="1" applyAlignment="1">
      <alignment horizontal="center" vertical="center" shrinkToFit="1"/>
    </xf>
    <xf numFmtId="186" fontId="24" fillId="64" borderId="20" xfId="0" applyNumberFormat="1" applyFont="1" applyFill="1" applyBorder="1" applyAlignment="1">
      <alignment horizontal="center" vertical="center" shrinkToFit="1"/>
    </xf>
    <xf numFmtId="0" fontId="24" fillId="64" borderId="20" xfId="0" applyFont="1" applyFill="1" applyBorder="1" applyAlignment="1">
      <alignment horizontal="center" vertical="center"/>
    </xf>
    <xf numFmtId="0" fontId="24" fillId="64" borderId="17" xfId="0" applyFont="1" applyFill="1" applyBorder="1" applyAlignment="1">
      <alignment horizontal="center" vertical="center"/>
    </xf>
    <xf numFmtId="0" fontId="24" fillId="64" borderId="14" xfId="0" applyFont="1" applyFill="1" applyBorder="1" applyAlignment="1">
      <alignment horizontal="center" vertical="center"/>
    </xf>
    <xf numFmtId="178" fontId="24" fillId="64" borderId="22" xfId="0" applyNumberFormat="1" applyFont="1" applyFill="1" applyBorder="1" applyAlignment="1">
      <alignment horizontal="center" vertical="center" shrinkToFit="1"/>
    </xf>
    <xf numFmtId="178" fontId="24" fillId="64" borderId="19" xfId="0" applyNumberFormat="1" applyFont="1" applyFill="1" applyBorder="1" applyAlignment="1">
      <alignment horizontal="center" vertical="center" shrinkToFit="1"/>
    </xf>
    <xf numFmtId="2" fontId="24" fillId="64" borderId="19" xfId="0" applyNumberFormat="1" applyFont="1" applyFill="1" applyBorder="1" applyAlignment="1">
      <alignment horizontal="center" vertical="center" shrinkToFit="1"/>
    </xf>
    <xf numFmtId="0" fontId="24" fillId="64" borderId="19" xfId="0" applyNumberFormat="1" applyFont="1" applyFill="1" applyBorder="1" applyAlignment="1">
      <alignment horizontal="center" vertical="center" shrinkToFit="1"/>
    </xf>
    <xf numFmtId="0" fontId="24" fillId="64" borderId="16" xfId="0" applyNumberFormat="1" applyFont="1" applyFill="1" applyBorder="1" applyAlignment="1">
      <alignment horizontal="center" vertical="center" shrinkToFit="1"/>
    </xf>
    <xf numFmtId="0" fontId="24" fillId="64" borderId="19" xfId="0" applyFont="1" applyFill="1" applyBorder="1" applyAlignment="1">
      <alignment horizontal="center" vertical="center"/>
    </xf>
    <xf numFmtId="0" fontId="24" fillId="64" borderId="16" xfId="0" applyFont="1" applyFill="1" applyBorder="1" applyAlignment="1">
      <alignment horizontal="center" vertical="center"/>
    </xf>
    <xf numFmtId="0" fontId="24" fillId="64" borderId="26" xfId="0" applyFont="1" applyFill="1" applyBorder="1" applyAlignment="1">
      <alignment horizontal="center" vertical="center"/>
    </xf>
    <xf numFmtId="183" fontId="24" fillId="64" borderId="22" xfId="0" applyNumberFormat="1" applyFont="1" applyFill="1" applyBorder="1" applyAlignment="1">
      <alignment horizontal="center" vertical="center" shrinkToFit="1"/>
    </xf>
    <xf numFmtId="0" fontId="24" fillId="64" borderId="13" xfId="0" applyNumberFormat="1" applyFont="1" applyFill="1" applyBorder="1" applyAlignment="1">
      <alignment horizontal="center" vertical="center" shrinkToFit="1"/>
    </xf>
    <xf numFmtId="0" fontId="24" fillId="64" borderId="30" xfId="0" applyFont="1" applyFill="1" applyBorder="1" applyAlignment="1">
      <alignment horizontal="center" vertical="center"/>
    </xf>
    <xf numFmtId="0" fontId="24" fillId="64" borderId="13" xfId="0" applyFont="1" applyFill="1" applyBorder="1" applyAlignment="1">
      <alignment horizontal="center" vertical="center"/>
    </xf>
    <xf numFmtId="0" fontId="24" fillId="64" borderId="22" xfId="0" applyFont="1" applyFill="1" applyBorder="1" applyAlignment="1">
      <alignment horizontal="center" vertical="center"/>
    </xf>
    <xf numFmtId="0" fontId="24" fillId="64" borderId="20" xfId="0" applyNumberFormat="1" applyFont="1" applyFill="1" applyBorder="1" applyAlignment="1">
      <alignment horizontal="center" vertical="center"/>
    </xf>
    <xf numFmtId="0" fontId="24" fillId="64" borderId="20" xfId="0" applyNumberFormat="1" applyFont="1" applyFill="1" applyBorder="1"/>
    <xf numFmtId="38" fontId="24" fillId="64" borderId="20" xfId="33" applyFont="1" applyFill="1" applyBorder="1" applyAlignment="1">
      <alignment horizontal="center" vertical="center" shrinkToFit="1"/>
    </xf>
    <xf numFmtId="38" fontId="26" fillId="0" borderId="0" xfId="33" applyFont="1"/>
    <xf numFmtId="0" fontId="24" fillId="64" borderId="21" xfId="0" applyNumberFormat="1" applyFont="1" applyFill="1" applyBorder="1" applyAlignment="1">
      <alignment horizontal="center" vertical="center" shrinkToFit="1"/>
    </xf>
    <xf numFmtId="0" fontId="24" fillId="64" borderId="25" xfId="0" applyNumberFormat="1" applyFont="1" applyFill="1" applyBorder="1" applyAlignment="1">
      <alignment horizontal="center" vertical="center" shrinkToFit="1"/>
    </xf>
    <xf numFmtId="194" fontId="26" fillId="0" borderId="0" xfId="33" applyNumberFormat="1" applyFont="1"/>
    <xf numFmtId="38" fontId="23" fillId="0" borderId="0" xfId="33" applyFont="1"/>
    <xf numFmtId="194" fontId="23" fillId="0" borderId="0" xfId="33" applyNumberFormat="1" applyFont="1"/>
    <xf numFmtId="40" fontId="24" fillId="0" borderId="23" xfId="33" applyNumberFormat="1" applyFont="1" applyFill="1" applyBorder="1" applyAlignment="1">
      <alignment horizontal="center" vertical="center" shrinkToFit="1"/>
    </xf>
    <xf numFmtId="40" fontId="23" fillId="0" borderId="0" xfId="33" applyNumberFormat="1" applyFont="1"/>
    <xf numFmtId="38" fontId="24" fillId="64" borderId="23" xfId="33" applyFont="1" applyFill="1" applyBorder="1" applyAlignment="1">
      <alignment horizontal="center" vertical="center" shrinkToFit="1"/>
    </xf>
    <xf numFmtId="194" fontId="24" fillId="64" borderId="23" xfId="33" applyNumberFormat="1" applyFont="1" applyFill="1" applyBorder="1" applyAlignment="1">
      <alignment horizontal="center" vertical="center" shrinkToFit="1"/>
    </xf>
    <xf numFmtId="195" fontId="24" fillId="0" borderId="23" xfId="33" applyNumberFormat="1" applyFont="1" applyFill="1" applyBorder="1" applyAlignment="1">
      <alignment horizontal="center" vertical="center" shrinkToFit="1"/>
    </xf>
    <xf numFmtId="38" fontId="24" fillId="31" borderId="23" xfId="33" applyFont="1" applyFill="1" applyBorder="1" applyAlignment="1">
      <alignment horizontal="center" vertical="center" shrinkToFit="1"/>
    </xf>
    <xf numFmtId="194" fontId="24" fillId="31" borderId="23" xfId="33" applyNumberFormat="1" applyFont="1" applyFill="1" applyBorder="1" applyAlignment="1">
      <alignment horizontal="center" vertical="center" shrinkToFit="1"/>
    </xf>
    <xf numFmtId="195" fontId="24" fillId="28" borderId="23" xfId="33" applyNumberFormat="1" applyFont="1" applyFill="1" applyBorder="1" applyAlignment="1">
      <alignment horizontal="center" vertical="center" shrinkToFit="1"/>
    </xf>
    <xf numFmtId="20" fontId="24" fillId="0" borderId="66" xfId="0" applyNumberFormat="1" applyFont="1" applyFill="1" applyBorder="1" applyAlignment="1">
      <alignment horizontal="center" vertical="center" shrinkToFit="1"/>
    </xf>
    <xf numFmtId="0" fontId="24" fillId="0" borderId="21" xfId="0" applyFont="1" applyFill="1" applyBorder="1" applyAlignment="1">
      <alignment horizontal="center" vertical="center"/>
    </xf>
    <xf numFmtId="0" fontId="24" fillId="0" borderId="21" xfId="0" applyNumberFormat="1" applyFont="1" applyFill="1" applyBorder="1" applyAlignment="1">
      <alignment horizontal="center" vertical="center" shrinkToFit="1"/>
    </xf>
    <xf numFmtId="2" fontId="24" fillId="0" borderId="21" xfId="0" applyNumberFormat="1" applyFont="1" applyFill="1" applyBorder="1" applyAlignment="1">
      <alignment horizontal="center" vertical="center" shrinkToFit="1"/>
    </xf>
    <xf numFmtId="0" fontId="24" fillId="0" borderId="21" xfId="0" applyFont="1" applyFill="1" applyBorder="1" applyAlignment="1">
      <alignment horizontal="center" vertical="center" shrinkToFit="1"/>
    </xf>
    <xf numFmtId="20" fontId="24" fillId="0" borderId="21" xfId="0" applyNumberFormat="1" applyFont="1" applyFill="1" applyBorder="1" applyAlignment="1">
      <alignment horizontal="center" vertical="center" shrinkToFit="1"/>
    </xf>
    <xf numFmtId="176" fontId="24" fillId="0" borderId="25" xfId="0" applyNumberFormat="1" applyFont="1" applyFill="1" applyBorder="1" applyAlignment="1">
      <alignment horizontal="center" vertical="center" shrinkToFit="1"/>
    </xf>
    <xf numFmtId="0" fontId="24" fillId="0" borderId="66" xfId="0" applyNumberFormat="1" applyFont="1" applyFill="1" applyBorder="1" applyAlignment="1">
      <alignment horizontal="center" vertical="center" shrinkToFit="1"/>
    </xf>
    <xf numFmtId="178" fontId="24" fillId="64" borderId="21" xfId="0" applyNumberFormat="1" applyFont="1" applyFill="1" applyBorder="1" applyAlignment="1">
      <alignment horizontal="center" vertical="center" shrinkToFit="1"/>
    </xf>
    <xf numFmtId="179" fontId="24" fillId="0" borderId="21" xfId="0" applyNumberFormat="1" applyFont="1" applyFill="1" applyBorder="1" applyAlignment="1">
      <alignment horizontal="center" vertical="center" shrinkToFit="1"/>
    </xf>
    <xf numFmtId="187" fontId="24" fillId="64" borderId="21" xfId="0" applyNumberFormat="1" applyFont="1" applyFill="1" applyBorder="1" applyAlignment="1">
      <alignment horizontal="center" vertical="center" shrinkToFit="1"/>
    </xf>
    <xf numFmtId="0" fontId="24" fillId="64" borderId="66" xfId="0" applyNumberFormat="1" applyFont="1" applyFill="1" applyBorder="1" applyAlignment="1">
      <alignment horizontal="center" vertical="center" shrinkToFit="1"/>
    </xf>
    <xf numFmtId="0" fontId="23" fillId="28" borderId="23" xfId="0" applyFont="1" applyFill="1" applyBorder="1" applyAlignment="1">
      <alignment horizontal="center" vertical="center" shrinkToFit="1"/>
    </xf>
    <xf numFmtId="38" fontId="24" fillId="27" borderId="23" xfId="33" applyFont="1" applyFill="1" applyBorder="1" applyAlignment="1">
      <alignment horizontal="center" vertical="center" shrinkToFit="1"/>
    </xf>
    <xf numFmtId="0" fontId="24" fillId="28" borderId="35" xfId="0" applyFont="1" applyFill="1" applyBorder="1" applyAlignment="1">
      <alignment horizontal="center" vertical="center" shrinkToFit="1"/>
    </xf>
    <xf numFmtId="0" fontId="24" fillId="26" borderId="29" xfId="0" applyFont="1" applyFill="1" applyBorder="1" applyAlignment="1">
      <alignment horizontal="center" vertical="center" shrinkToFit="1"/>
    </xf>
    <xf numFmtId="0" fontId="24" fillId="29" borderId="29" xfId="0" applyFont="1" applyFill="1" applyBorder="1" applyAlignment="1">
      <alignment horizontal="center" vertical="center" shrinkToFit="1"/>
    </xf>
    <xf numFmtId="0" fontId="24" fillId="29" borderId="35" xfId="0" applyFont="1" applyFill="1" applyBorder="1" applyAlignment="1">
      <alignment horizontal="center" vertical="center" shrinkToFit="1"/>
    </xf>
    <xf numFmtId="0" fontId="24" fillId="64" borderId="71" xfId="0" applyNumberFormat="1" applyFont="1" applyFill="1" applyBorder="1" applyAlignment="1">
      <alignment horizontal="center" vertical="center" shrinkToFit="1"/>
    </xf>
    <xf numFmtId="0" fontId="24" fillId="64" borderId="72" xfId="0" applyNumberFormat="1" applyFont="1" applyFill="1" applyBorder="1" applyAlignment="1">
      <alignment horizontal="center" vertical="center" shrinkToFit="1"/>
    </xf>
    <xf numFmtId="0" fontId="24" fillId="64" borderId="73" xfId="0" applyNumberFormat="1" applyFont="1" applyFill="1" applyBorder="1" applyAlignment="1">
      <alignment horizontal="center" vertical="center" shrinkToFit="1"/>
    </xf>
    <xf numFmtId="0" fontId="24" fillId="64" borderId="15" xfId="0" applyFont="1" applyFill="1" applyBorder="1" applyAlignment="1">
      <alignment horizontal="center" vertical="center"/>
    </xf>
    <xf numFmtId="0" fontId="24" fillId="64" borderId="72" xfId="0" applyFont="1" applyFill="1" applyBorder="1" applyAlignment="1">
      <alignment horizontal="center" vertical="center"/>
    </xf>
    <xf numFmtId="0" fontId="24" fillId="64" borderId="73" xfId="0" applyFont="1" applyFill="1" applyBorder="1" applyAlignment="1">
      <alignment horizontal="center" vertical="center"/>
    </xf>
    <xf numFmtId="0" fontId="24" fillId="64" borderId="74" xfId="0" applyNumberFormat="1" applyFont="1" applyFill="1" applyBorder="1" applyAlignment="1">
      <alignment horizontal="center" vertical="center" shrinkToFit="1"/>
    </xf>
    <xf numFmtId="0" fontId="24" fillId="64" borderId="35" xfId="0" applyFont="1" applyFill="1" applyBorder="1" applyAlignment="1">
      <alignment horizontal="center" vertical="center" shrinkToFit="1"/>
    </xf>
    <xf numFmtId="38" fontId="24" fillId="28" borderId="23" xfId="33" applyFont="1" applyFill="1" applyBorder="1" applyAlignment="1">
      <alignment horizontal="center" vertical="center" shrinkToFit="1"/>
    </xf>
    <xf numFmtId="194" fontId="24" fillId="0" borderId="18" xfId="33" applyNumberFormat="1" applyFont="1" applyFill="1" applyBorder="1" applyAlignment="1">
      <alignment horizontal="center" vertical="center" shrinkToFit="1"/>
    </xf>
    <xf numFmtId="194" fontId="24" fillId="27" borderId="23" xfId="33" applyNumberFormat="1" applyFont="1" applyFill="1" applyBorder="1" applyAlignment="1">
      <alignment horizontal="center" vertical="center" shrinkToFit="1"/>
    </xf>
    <xf numFmtId="0" fontId="24" fillId="26" borderId="18" xfId="0" applyNumberFormat="1" applyFont="1" applyFill="1" applyBorder="1" applyAlignment="1">
      <alignment horizontal="center" vertical="center" shrinkToFit="1"/>
    </xf>
    <xf numFmtId="0" fontId="24" fillId="26" borderId="23" xfId="0" applyNumberFormat="1" applyFont="1" applyFill="1" applyBorder="1" applyAlignment="1">
      <alignment horizontal="center" vertical="center" shrinkToFit="1"/>
    </xf>
    <xf numFmtId="0" fontId="24" fillId="26" borderId="27" xfId="0" applyNumberFormat="1" applyFont="1" applyFill="1" applyBorder="1" applyAlignment="1">
      <alignment horizontal="center" vertical="center" shrinkToFit="1"/>
    </xf>
    <xf numFmtId="40" fontId="24" fillId="0" borderId="21" xfId="33" applyNumberFormat="1" applyFont="1" applyFill="1" applyBorder="1" applyAlignment="1">
      <alignment horizontal="center" vertical="center" shrinkToFit="1"/>
    </xf>
    <xf numFmtId="197" fontId="24" fillId="0" borderId="23" xfId="33" applyNumberFormat="1" applyFont="1" applyFill="1" applyBorder="1" applyAlignment="1">
      <alignment horizontal="center" vertical="center" shrinkToFit="1"/>
    </xf>
    <xf numFmtId="194" fontId="24" fillId="0" borderId="20" xfId="33" applyNumberFormat="1" applyFont="1" applyFill="1" applyBorder="1" applyAlignment="1">
      <alignment horizontal="center" vertical="center" shrinkToFit="1"/>
    </xf>
    <xf numFmtId="40" fontId="24" fillId="64" borderId="19" xfId="33" applyNumberFormat="1" applyFont="1" applyFill="1" applyBorder="1" applyAlignment="1">
      <alignment horizontal="center" vertical="center" shrinkToFit="1"/>
    </xf>
    <xf numFmtId="40" fontId="24" fillId="64" borderId="20" xfId="33" applyNumberFormat="1" applyFont="1" applyFill="1" applyBorder="1" applyAlignment="1">
      <alignment horizontal="center" vertical="center" shrinkToFit="1"/>
    </xf>
    <xf numFmtId="40" fontId="24" fillId="27" borderId="23" xfId="33" applyNumberFormat="1" applyFont="1" applyFill="1" applyBorder="1" applyAlignment="1">
      <alignment horizontal="center" vertical="center" shrinkToFit="1"/>
    </xf>
    <xf numFmtId="40" fontId="26" fillId="0" borderId="0" xfId="33" applyNumberFormat="1" applyFont="1"/>
    <xf numFmtId="0" fontId="24" fillId="28" borderId="23" xfId="0" applyFont="1" applyFill="1" applyBorder="1" applyAlignment="1">
      <alignment horizontal="center" vertical="center" shrinkToFit="1"/>
    </xf>
    <xf numFmtId="0" fontId="24" fillId="28" borderId="18" xfId="0" applyFont="1" applyFill="1" applyBorder="1" applyAlignment="1">
      <alignment horizontal="center" vertical="center" shrinkToFit="1"/>
    </xf>
    <xf numFmtId="0" fontId="48" fillId="28" borderId="27" xfId="0" applyFont="1" applyFill="1" applyBorder="1" applyAlignment="1">
      <alignment horizontal="center" vertical="center" shrinkToFit="1"/>
    </xf>
    <xf numFmtId="0" fontId="48" fillId="28" borderId="35" xfId="0" applyFont="1" applyFill="1" applyBorder="1" applyAlignment="1">
      <alignment horizontal="center" vertical="center" shrinkToFit="1"/>
    </xf>
    <xf numFmtId="194" fontId="24" fillId="28" borderId="23" xfId="33" applyNumberFormat="1" applyFont="1" applyFill="1" applyBorder="1" applyAlignment="1">
      <alignment horizontal="center" vertical="center" shrinkToFit="1"/>
    </xf>
    <xf numFmtId="40" fontId="24" fillId="28" borderId="23" xfId="33" applyNumberFormat="1" applyFont="1" applyFill="1" applyBorder="1" applyAlignment="1">
      <alignment horizontal="center" vertical="center" shrinkToFit="1"/>
    </xf>
    <xf numFmtId="38" fontId="24" fillId="31" borderId="27" xfId="33" applyFont="1" applyFill="1" applyBorder="1" applyAlignment="1">
      <alignment horizontal="center" vertical="center" shrinkToFit="1"/>
    </xf>
    <xf numFmtId="40" fontId="24" fillId="31" borderId="23" xfId="33" applyNumberFormat="1" applyFont="1" applyFill="1" applyBorder="1" applyAlignment="1">
      <alignment horizontal="center" vertical="center" shrinkToFit="1"/>
    </xf>
    <xf numFmtId="40" fontId="24" fillId="31" borderId="27" xfId="33" applyNumberFormat="1" applyFont="1" applyFill="1" applyBorder="1" applyAlignment="1">
      <alignment horizontal="center" vertical="center" shrinkToFit="1"/>
    </xf>
    <xf numFmtId="0" fontId="24" fillId="29" borderId="27" xfId="0" applyNumberFormat="1" applyFont="1" applyFill="1" applyBorder="1" applyAlignment="1">
      <alignment horizontal="center" vertical="center" shrinkToFit="1"/>
    </xf>
    <xf numFmtId="0" fontId="26" fillId="0" borderId="0" xfId="0" applyNumberFormat="1" applyFont="1"/>
    <xf numFmtId="0" fontId="24" fillId="29" borderId="27" xfId="33" applyNumberFormat="1" applyFont="1" applyFill="1" applyBorder="1" applyAlignment="1">
      <alignment horizontal="center" vertical="center" shrinkToFit="1"/>
    </xf>
    <xf numFmtId="0" fontId="24" fillId="64" borderId="27" xfId="33" applyNumberFormat="1" applyFont="1" applyFill="1" applyBorder="1" applyAlignment="1">
      <alignment horizontal="center" vertical="center" shrinkToFit="1"/>
    </xf>
    <xf numFmtId="0" fontId="26" fillId="0" borderId="0" xfId="33" applyNumberFormat="1" applyFont="1"/>
    <xf numFmtId="0" fontId="24" fillId="28" borderId="23" xfId="0" applyFont="1" applyFill="1" applyBorder="1" applyAlignment="1">
      <alignment horizontal="center" vertical="center" shrinkToFit="1"/>
    </xf>
    <xf numFmtId="0" fontId="24" fillId="28" borderId="18" xfId="0" applyFont="1" applyFill="1" applyBorder="1" applyAlignment="1">
      <alignment horizontal="center" vertical="center" shrinkToFit="1"/>
    </xf>
    <xf numFmtId="0" fontId="24" fillId="64" borderId="35" xfId="0" applyNumberFormat="1" applyFont="1" applyFill="1" applyBorder="1" applyAlignment="1">
      <alignment horizontal="center" vertical="center"/>
    </xf>
    <xf numFmtId="0" fontId="24" fillId="0" borderId="35" xfId="0" applyNumberFormat="1" applyFont="1" applyFill="1" applyBorder="1" applyAlignment="1">
      <alignment horizontal="center" vertical="center"/>
    </xf>
    <xf numFmtId="0" fontId="24" fillId="28" borderId="23" xfId="0" applyFont="1" applyFill="1" applyBorder="1" applyAlignment="1">
      <alignment horizontal="center" vertical="center" shrinkToFit="1"/>
    </xf>
    <xf numFmtId="0" fontId="24" fillId="28" borderId="23" xfId="0" applyFont="1" applyFill="1" applyBorder="1" applyAlignment="1">
      <alignment horizontal="center" vertical="center" shrinkToFit="1"/>
    </xf>
    <xf numFmtId="38" fontId="24" fillId="28" borderId="23" xfId="33" applyFont="1" applyFill="1" applyBorder="1" applyAlignment="1">
      <alignment horizontal="center" vertical="center" shrinkToFit="1"/>
    </xf>
    <xf numFmtId="0" fontId="23" fillId="28" borderId="23" xfId="0" applyFont="1" applyFill="1" applyBorder="1" applyAlignment="1">
      <alignment horizontal="center" vertical="center" shrinkToFit="1"/>
    </xf>
    <xf numFmtId="0" fontId="24" fillId="28" borderId="18" xfId="0" applyFont="1" applyFill="1" applyBorder="1" applyAlignment="1">
      <alignment horizontal="center" vertical="center" shrinkToFit="1"/>
    </xf>
    <xf numFmtId="183" fontId="24" fillId="0" borderId="23" xfId="0" applyNumberFormat="1" applyFont="1" applyFill="1" applyBorder="1" applyAlignment="1">
      <alignment horizontal="center" vertical="center" shrinkToFit="1"/>
    </xf>
    <xf numFmtId="0" fontId="24" fillId="0" borderId="35" xfId="0" applyNumberFormat="1" applyFont="1" applyFill="1" applyBorder="1" applyAlignment="1">
      <alignment horizontal="center" vertical="center" wrapText="1"/>
    </xf>
    <xf numFmtId="0" fontId="24" fillId="64" borderId="35" xfId="0" applyNumberFormat="1" applyFont="1" applyFill="1" applyBorder="1" applyAlignment="1">
      <alignment horizontal="center" vertical="center" wrapText="1" shrinkToFit="1"/>
    </xf>
    <xf numFmtId="180" fontId="24" fillId="0" borderId="23" xfId="0" applyNumberFormat="1" applyFont="1" applyFill="1" applyBorder="1" applyAlignment="1">
      <alignment horizontal="center" vertical="center" shrinkToFit="1"/>
    </xf>
    <xf numFmtId="0" fontId="24" fillId="0" borderId="38" xfId="0" applyFont="1" applyFill="1" applyBorder="1"/>
    <xf numFmtId="0" fontId="24" fillId="0" borderId="65" xfId="0" applyFont="1" applyFill="1" applyBorder="1"/>
    <xf numFmtId="0" fontId="24" fillId="0" borderId="31" xfId="0" applyFont="1" applyFill="1" applyBorder="1"/>
    <xf numFmtId="195" fontId="24" fillId="28" borderId="35" xfId="33" applyNumberFormat="1" applyFont="1" applyFill="1" applyBorder="1" applyAlignment="1">
      <alignment horizontal="center" vertical="center" shrinkToFit="1"/>
    </xf>
    <xf numFmtId="1" fontId="24" fillId="0" borderId="27" xfId="0" applyNumberFormat="1" applyFont="1" applyFill="1" applyBorder="1" applyAlignment="1">
      <alignment horizontal="center" vertical="center" shrinkToFit="1"/>
    </xf>
    <xf numFmtId="191" fontId="24" fillId="0" borderId="23" xfId="0" applyNumberFormat="1" applyFont="1" applyFill="1" applyBorder="1" applyAlignment="1">
      <alignment horizontal="center" vertical="center" shrinkToFit="1"/>
    </xf>
    <xf numFmtId="176" fontId="24" fillId="0" borderId="23" xfId="0" applyNumberFormat="1" applyFont="1" applyFill="1" applyBorder="1" applyAlignment="1">
      <alignment horizontal="center" vertical="center" shrinkToFit="1"/>
    </xf>
    <xf numFmtId="0" fontId="24" fillId="0" borderId="23" xfId="0" applyNumberFormat="1" applyFont="1" applyFill="1" applyBorder="1" applyAlignment="1">
      <alignment horizontal="center" vertical="center" shrinkToFit="1"/>
    </xf>
    <xf numFmtId="194" fontId="24" fillId="0" borderId="23" xfId="33" applyNumberFormat="1" applyFont="1" applyFill="1" applyBorder="1" applyAlignment="1">
      <alignment horizontal="center" vertical="center" shrinkToFit="1"/>
    </xf>
    <xf numFmtId="38" fontId="24" fillId="0" borderId="23" xfId="33" applyNumberFormat="1" applyFont="1" applyFill="1" applyBorder="1" applyAlignment="1">
      <alignment horizontal="center" vertical="center" shrinkToFit="1"/>
    </xf>
    <xf numFmtId="0" fontId="24" fillId="0" borderId="35" xfId="0" applyNumberFormat="1" applyFont="1" applyFill="1" applyBorder="1" applyAlignment="1">
      <alignment horizontal="center" vertical="center" shrinkToFit="1"/>
    </xf>
    <xf numFmtId="1" fontId="24" fillId="0" borderId="23" xfId="0" applyNumberFormat="1" applyFont="1" applyFill="1" applyBorder="1" applyAlignment="1">
      <alignment horizontal="center" vertical="center" shrinkToFit="1"/>
    </xf>
    <xf numFmtId="38" fontId="24" fillId="0" borderId="23" xfId="33" applyFont="1" applyFill="1" applyBorder="1" applyAlignment="1">
      <alignment horizontal="center" vertical="center" shrinkToFit="1"/>
    </xf>
    <xf numFmtId="56" fontId="24" fillId="0" borderId="11" xfId="0" applyNumberFormat="1" applyFont="1" applyBorder="1" applyAlignment="1">
      <alignment horizontal="center" vertical="center" shrinkToFit="1"/>
    </xf>
    <xf numFmtId="56" fontId="24" fillId="0" borderId="50" xfId="0" applyNumberFormat="1" applyFont="1" applyBorder="1" applyAlignment="1">
      <alignment horizontal="center" vertical="center" shrinkToFit="1"/>
    </xf>
    <xf numFmtId="0" fontId="24" fillId="0" borderId="49" xfId="0" applyFont="1" applyBorder="1" applyAlignment="1">
      <alignment horizontal="center" vertical="center"/>
    </xf>
    <xf numFmtId="0" fontId="24" fillId="0" borderId="75" xfId="0" applyFont="1" applyBorder="1" applyAlignment="1">
      <alignment horizontal="center" vertical="center" shrinkToFit="1"/>
    </xf>
    <xf numFmtId="0" fontId="24" fillId="0" borderId="76" xfId="0" applyFont="1" applyBorder="1" applyAlignment="1">
      <alignment horizontal="center" vertical="center" shrinkToFit="1"/>
    </xf>
    <xf numFmtId="185" fontId="24" fillId="0" borderId="29" xfId="0" applyNumberFormat="1" applyFont="1" applyBorder="1" applyAlignment="1">
      <alignment horizontal="center" vertical="center" shrinkToFit="1"/>
    </xf>
    <xf numFmtId="20" fontId="24" fillId="0" borderId="75" xfId="0" applyNumberFormat="1" applyFont="1" applyBorder="1" applyAlignment="1">
      <alignment horizontal="center" vertical="center" shrinkToFit="1"/>
    </xf>
    <xf numFmtId="0" fontId="24" fillId="0" borderId="75" xfId="0" applyFont="1" applyBorder="1" applyAlignment="1">
      <alignment horizontal="center" vertical="center"/>
    </xf>
    <xf numFmtId="194" fontId="24" fillId="0" borderId="75" xfId="0" applyNumberFormat="1" applyFont="1" applyBorder="1" applyAlignment="1">
      <alignment horizontal="center" vertical="center" shrinkToFit="1"/>
    </xf>
    <xf numFmtId="0" fontId="24" fillId="65" borderId="29" xfId="0" applyFont="1" applyFill="1" applyBorder="1" applyAlignment="1">
      <alignment horizontal="center" vertical="center" shrinkToFit="1"/>
    </xf>
    <xf numFmtId="0" fontId="24" fillId="65" borderId="75" xfId="0" applyFont="1" applyFill="1" applyBorder="1" applyAlignment="1">
      <alignment horizontal="center" vertical="center" shrinkToFit="1"/>
    </xf>
    <xf numFmtId="178" fontId="50" fillId="0" borderId="29" xfId="0" applyNumberFormat="1" applyFont="1" applyBorder="1" applyAlignment="1">
      <alignment horizontal="center" vertical="center"/>
    </xf>
    <xf numFmtId="176" fontId="24" fillId="0" borderId="75" xfId="0" applyNumberFormat="1" applyFont="1" applyBorder="1" applyAlignment="1">
      <alignment horizontal="center" vertical="center" shrinkToFit="1"/>
    </xf>
    <xf numFmtId="40" fontId="24" fillId="0" borderId="29" xfId="0" applyNumberFormat="1" applyFont="1" applyBorder="1" applyAlignment="1">
      <alignment horizontal="center" vertical="center" shrinkToFit="1"/>
    </xf>
    <xf numFmtId="40" fontId="24" fillId="0" borderId="75" xfId="0" applyNumberFormat="1" applyFont="1" applyBorder="1" applyAlignment="1">
      <alignment horizontal="center" vertical="center" shrinkToFit="1"/>
    </xf>
    <xf numFmtId="20" fontId="24" fillId="0" borderId="29" xfId="0" applyNumberFormat="1" applyFont="1" applyBorder="1" applyAlignment="1">
      <alignment horizontal="center" vertical="center" shrinkToFit="1"/>
    </xf>
    <xf numFmtId="176" fontId="24" fillId="0" borderId="28" xfId="0" applyNumberFormat="1" applyFont="1" applyBorder="1" applyAlignment="1">
      <alignment horizontal="center" vertical="center" shrinkToFit="1"/>
    </xf>
    <xf numFmtId="176" fontId="24" fillId="0" borderId="76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23" xfId="0" applyNumberFormat="1" applyFont="1" applyFill="1" applyBorder="1" applyAlignment="1">
      <alignment horizontal="center" vertical="center" shrinkToFit="1"/>
    </xf>
    <xf numFmtId="176" fontId="24" fillId="0" borderId="23" xfId="0" applyNumberFormat="1" applyFont="1" applyFill="1" applyBorder="1" applyAlignment="1">
      <alignment horizontal="center" vertical="center" shrinkToFit="1"/>
    </xf>
    <xf numFmtId="194" fontId="24" fillId="0" borderId="23" xfId="33" applyNumberFormat="1" applyFont="1" applyFill="1" applyBorder="1" applyAlignment="1">
      <alignment horizontal="center" vertical="center" shrinkToFit="1"/>
    </xf>
    <xf numFmtId="38" fontId="24" fillId="0" borderId="23" xfId="33" applyFont="1" applyFill="1" applyBorder="1" applyAlignment="1">
      <alignment horizontal="center" vertical="center" shrinkToFit="1"/>
    </xf>
    <xf numFmtId="194" fontId="24" fillId="0" borderId="19" xfId="33" applyNumberFormat="1" applyFont="1" applyFill="1" applyBorder="1" applyAlignment="1">
      <alignment horizontal="center" vertical="center" shrinkToFit="1"/>
    </xf>
    <xf numFmtId="176" fontId="24" fillId="0" borderId="19" xfId="0" applyNumberFormat="1" applyFont="1" applyFill="1" applyBorder="1" applyAlignment="1">
      <alignment horizontal="center" vertical="center" shrinkToFit="1"/>
    </xf>
    <xf numFmtId="38" fontId="24" fillId="0" borderId="19" xfId="33" applyFont="1" applyFill="1" applyBorder="1" applyAlignment="1">
      <alignment horizontal="center" vertical="center" shrinkToFit="1"/>
    </xf>
    <xf numFmtId="176" fontId="24" fillId="0" borderId="21" xfId="0" applyNumberFormat="1" applyFont="1" applyFill="1" applyBorder="1" applyAlignment="1">
      <alignment horizontal="center" vertical="center" shrinkToFit="1"/>
    </xf>
    <xf numFmtId="38" fontId="24" fillId="0" borderId="21" xfId="33" applyFont="1" applyFill="1" applyBorder="1" applyAlignment="1">
      <alignment horizontal="center" vertical="center" shrinkToFit="1"/>
    </xf>
    <xf numFmtId="0" fontId="24" fillId="0" borderId="10" xfId="0" applyFont="1" applyFill="1" applyBorder="1" applyAlignment="1">
      <alignment horizontal="center" vertical="center" shrinkToFit="1"/>
    </xf>
    <xf numFmtId="0" fontId="24" fillId="0" borderId="43" xfId="0" applyFont="1" applyFill="1" applyBorder="1" applyAlignment="1">
      <alignment horizontal="center" vertical="center" shrinkToFit="1"/>
    </xf>
    <xf numFmtId="0" fontId="24" fillId="0" borderId="44" xfId="0" applyFont="1" applyFill="1" applyBorder="1" applyAlignment="1">
      <alignment horizontal="center" vertical="center" shrinkToFit="1"/>
    </xf>
    <xf numFmtId="194" fontId="24" fillId="0" borderId="21" xfId="33" applyNumberFormat="1" applyFont="1" applyFill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 shrinkToFit="1"/>
    </xf>
    <xf numFmtId="2" fontId="24" fillId="0" borderId="29" xfId="0" applyNumberFormat="1" applyFont="1" applyBorder="1" applyAlignment="1">
      <alignment horizontal="center" vertical="center" shrinkToFit="1"/>
    </xf>
    <xf numFmtId="2" fontId="24" fillId="0" borderId="75" xfId="0" applyNumberFormat="1" applyFont="1" applyBorder="1" applyAlignment="1">
      <alignment horizontal="center" vertical="center" shrinkToFit="1"/>
    </xf>
    <xf numFmtId="198" fontId="24" fillId="0" borderId="29" xfId="0" applyNumberFormat="1" applyFont="1" applyBorder="1" applyAlignment="1">
      <alignment horizontal="center" vertical="center" shrinkToFit="1"/>
    </xf>
    <xf numFmtId="179" fontId="24" fillId="0" borderId="29" xfId="0" applyNumberFormat="1" applyFont="1" applyBorder="1" applyAlignment="1">
      <alignment horizontal="center" vertical="center" shrinkToFit="1"/>
    </xf>
    <xf numFmtId="0" fontId="24" fillId="65" borderId="49" xfId="0" applyFont="1" applyFill="1" applyBorder="1" applyAlignment="1">
      <alignment horizontal="center" vertical="center"/>
    </xf>
    <xf numFmtId="0" fontId="24" fillId="0" borderId="77" xfId="0" applyFont="1" applyBorder="1" applyAlignment="1">
      <alignment horizontal="center" vertical="center" shrinkToFit="1"/>
    </xf>
    <xf numFmtId="0" fontId="24" fillId="65" borderId="77" xfId="0" applyFont="1" applyFill="1" applyBorder="1" applyAlignment="1">
      <alignment horizontal="center" vertical="center" shrinkToFit="1"/>
    </xf>
    <xf numFmtId="0" fontId="24" fillId="65" borderId="27" xfId="0" applyFont="1" applyFill="1" applyBorder="1" applyAlignment="1">
      <alignment horizontal="center" vertical="center" shrinkToFit="1"/>
    </xf>
    <xf numFmtId="0" fontId="24" fillId="65" borderId="70" xfId="0" applyFont="1" applyFill="1" applyBorder="1" applyAlignment="1">
      <alignment horizontal="center" vertical="center" shrinkToFit="1"/>
    </xf>
    <xf numFmtId="0" fontId="24" fillId="65" borderId="28" xfId="0" applyFont="1" applyFill="1" applyBorder="1" applyAlignment="1">
      <alignment horizontal="center" vertical="center" shrinkToFit="1"/>
    </xf>
    <xf numFmtId="0" fontId="24" fillId="65" borderId="76" xfId="0" applyFont="1" applyFill="1" applyBorder="1" applyAlignment="1">
      <alignment horizontal="center" vertical="center" shrinkToFit="1"/>
    </xf>
    <xf numFmtId="0" fontId="24" fillId="65" borderId="49" xfId="0" applyFont="1" applyFill="1" applyBorder="1" applyAlignment="1">
      <alignment horizontal="center" vertical="center" shrinkToFit="1"/>
    </xf>
    <xf numFmtId="0" fontId="24" fillId="65" borderId="75" xfId="0" applyFont="1" applyFill="1" applyBorder="1" applyAlignment="1">
      <alignment horizontal="center"/>
    </xf>
    <xf numFmtId="0" fontId="24" fillId="65" borderId="29" xfId="0" applyFont="1" applyFill="1" applyBorder="1" applyAlignment="1">
      <alignment horizontal="center"/>
    </xf>
    <xf numFmtId="0" fontId="24" fillId="65" borderId="76" xfId="0" applyFont="1" applyFill="1" applyBorder="1" applyAlignment="1">
      <alignment horizontal="center" vertical="center"/>
    </xf>
    <xf numFmtId="194" fontId="24" fillId="65" borderId="36" xfId="0" applyNumberFormat="1" applyFont="1" applyFill="1" applyBorder="1" applyAlignment="1">
      <alignment horizontal="center" vertical="center" shrinkToFit="1"/>
    </xf>
    <xf numFmtId="0" fontId="24" fillId="0" borderId="21" xfId="0" applyFont="1" applyBorder="1" applyAlignment="1">
      <alignment horizontal="center" vertical="center" shrinkToFit="1"/>
    </xf>
    <xf numFmtId="0" fontId="24" fillId="0" borderId="36" xfId="0" applyFont="1" applyBorder="1" applyAlignment="1">
      <alignment horizontal="center" vertical="center" shrinkToFit="1"/>
    </xf>
    <xf numFmtId="176" fontId="24" fillId="0" borderId="36" xfId="0" applyNumberFormat="1" applyFont="1" applyBorder="1" applyAlignment="1">
      <alignment horizontal="center" vertical="center" shrinkToFit="1"/>
    </xf>
    <xf numFmtId="38" fontId="24" fillId="65" borderId="36" xfId="0" applyNumberFormat="1" applyFont="1" applyFill="1" applyBorder="1" applyAlignment="1">
      <alignment vertical="center" shrinkToFit="1"/>
    </xf>
    <xf numFmtId="38" fontId="24" fillId="65" borderId="36" xfId="0" applyNumberFormat="1" applyFont="1" applyFill="1" applyBorder="1" applyAlignment="1">
      <alignment horizontal="center" vertical="center" shrinkToFit="1"/>
    </xf>
    <xf numFmtId="186" fontId="24" fillId="65" borderId="21" xfId="0" applyNumberFormat="1" applyFont="1" applyFill="1" applyBorder="1" applyAlignment="1">
      <alignment horizontal="center" vertical="center" shrinkToFit="1"/>
    </xf>
    <xf numFmtId="176" fontId="24" fillId="65" borderId="36" xfId="0" applyNumberFormat="1" applyFont="1" applyFill="1" applyBorder="1" applyAlignment="1">
      <alignment horizontal="center" vertical="center" shrinkToFit="1"/>
    </xf>
    <xf numFmtId="177" fontId="24" fillId="65" borderId="36" xfId="0" applyNumberFormat="1" applyFont="1" applyFill="1" applyBorder="1" applyAlignment="1">
      <alignment horizontal="center" vertical="center" shrinkToFit="1"/>
    </xf>
    <xf numFmtId="177" fontId="24" fillId="65" borderId="21" xfId="0" applyNumberFormat="1" applyFont="1" applyFill="1" applyBorder="1" applyAlignment="1">
      <alignment horizontal="center" vertical="center" shrinkToFit="1"/>
    </xf>
    <xf numFmtId="176" fontId="24" fillId="0" borderId="80" xfId="0" applyNumberFormat="1" applyFont="1" applyBorder="1" applyAlignment="1">
      <alignment horizontal="center" vertical="center" shrinkToFit="1"/>
    </xf>
    <xf numFmtId="1" fontId="24" fillId="65" borderId="75" xfId="0" applyNumberFormat="1" applyFont="1" applyFill="1" applyBorder="1" applyAlignment="1">
      <alignment vertical="center" shrinkToFit="1"/>
    </xf>
    <xf numFmtId="0" fontId="24" fillId="0" borderId="80" xfId="0" applyFont="1" applyBorder="1" applyAlignment="1">
      <alignment horizontal="center" vertical="center" shrinkToFit="1"/>
    </xf>
    <xf numFmtId="1" fontId="24" fillId="65" borderId="75" xfId="0" applyNumberFormat="1" applyFont="1" applyFill="1" applyBorder="1" applyAlignment="1">
      <alignment horizontal="center" vertical="center" shrinkToFit="1"/>
    </xf>
    <xf numFmtId="0" fontId="24" fillId="65" borderId="36" xfId="0" applyFont="1" applyFill="1" applyBorder="1" applyAlignment="1">
      <alignment horizontal="center" vertical="center" shrinkToFit="1"/>
    </xf>
    <xf numFmtId="178" fontId="24" fillId="65" borderId="36" xfId="0" applyNumberFormat="1" applyFont="1" applyFill="1" applyBorder="1" applyAlignment="1">
      <alignment horizontal="center" vertical="center" shrinkToFit="1"/>
    </xf>
    <xf numFmtId="178" fontId="24" fillId="0" borderId="21" xfId="0" applyNumberFormat="1" applyFont="1" applyBorder="1" applyAlignment="1">
      <alignment horizontal="center" vertical="center" shrinkToFit="1"/>
    </xf>
    <xf numFmtId="188" fontId="24" fillId="65" borderId="36" xfId="0" applyNumberFormat="1" applyFont="1" applyFill="1" applyBorder="1" applyAlignment="1">
      <alignment vertical="center" shrinkToFit="1"/>
    </xf>
    <xf numFmtId="0" fontId="24" fillId="65" borderId="36" xfId="0" applyFont="1" applyFill="1" applyBorder="1" applyAlignment="1">
      <alignment vertical="center" shrinkToFit="1"/>
    </xf>
    <xf numFmtId="188" fontId="24" fillId="65" borderId="36" xfId="0" applyNumberFormat="1" applyFont="1" applyFill="1" applyBorder="1" applyAlignment="1">
      <alignment horizontal="center" vertical="center" shrinkToFit="1"/>
    </xf>
    <xf numFmtId="20" fontId="24" fillId="0" borderId="19" xfId="0" applyNumberFormat="1" applyFont="1" applyFill="1" applyBorder="1" applyAlignment="1">
      <alignment horizontal="center" vertical="center" shrinkToFit="1"/>
    </xf>
    <xf numFmtId="176" fontId="24" fillId="0" borderId="16" xfId="0" applyNumberFormat="1" applyFont="1" applyFill="1" applyBorder="1" applyAlignment="1">
      <alignment horizontal="center" vertical="center" shrinkToFit="1"/>
    </xf>
    <xf numFmtId="0" fontId="24" fillId="0" borderId="13" xfId="0" applyNumberFormat="1" applyFont="1" applyFill="1" applyBorder="1" applyAlignment="1">
      <alignment horizontal="center" vertical="center" shrinkToFit="1"/>
    </xf>
    <xf numFmtId="0" fontId="24" fillId="0" borderId="30" xfId="0" applyNumberFormat="1" applyFont="1" applyFill="1" applyBorder="1" applyAlignment="1">
      <alignment horizontal="center" vertical="center" shrinkToFit="1"/>
    </xf>
    <xf numFmtId="56" fontId="24" fillId="0" borderId="11" xfId="0" applyNumberFormat="1" applyFont="1" applyFill="1" applyBorder="1" applyAlignment="1">
      <alignment horizontal="center" vertical="center" shrinkToFit="1"/>
    </xf>
    <xf numFmtId="20" fontId="24" fillId="0" borderId="30" xfId="0" applyNumberFormat="1" applyFont="1" applyFill="1" applyBorder="1" applyAlignment="1">
      <alignment horizontal="center" vertical="center" shrinkToFit="1"/>
    </xf>
    <xf numFmtId="176" fontId="27" fillId="0" borderId="19" xfId="0" applyNumberFormat="1" applyFont="1" applyFill="1" applyBorder="1" applyAlignment="1" applyProtection="1">
      <alignment horizontal="center" vertical="center" shrinkToFit="1"/>
      <protection locked="0"/>
    </xf>
    <xf numFmtId="20" fontId="24" fillId="0" borderId="13" xfId="0" applyNumberFormat="1" applyFont="1" applyFill="1" applyBorder="1" applyAlignment="1">
      <alignment horizontal="center" vertical="center" shrinkToFit="1"/>
    </xf>
    <xf numFmtId="176" fontId="24" fillId="0" borderId="13" xfId="0" applyNumberFormat="1" applyFont="1" applyFill="1" applyBorder="1" applyAlignment="1">
      <alignment horizontal="center" vertical="center" shrinkToFit="1"/>
    </xf>
    <xf numFmtId="176" fontId="24" fillId="0" borderId="30" xfId="0" applyNumberFormat="1" applyFont="1" applyFill="1" applyBorder="1" applyAlignment="1">
      <alignment horizontal="center" vertical="center" shrinkToFit="1"/>
    </xf>
    <xf numFmtId="20" fontId="24" fillId="0" borderId="14" xfId="0" applyNumberFormat="1" applyFont="1" applyFill="1" applyBorder="1" applyAlignment="1">
      <alignment horizontal="center" vertical="center" shrinkToFit="1"/>
    </xf>
    <xf numFmtId="2" fontId="24" fillId="0" borderId="23" xfId="0" applyNumberFormat="1" applyFont="1" applyFill="1" applyBorder="1" applyAlignment="1">
      <alignment horizontal="center" vertical="center" shrinkToFit="1"/>
    </xf>
    <xf numFmtId="0" fontId="24" fillId="0" borderId="45" xfId="0" applyFont="1" applyFill="1" applyBorder="1" applyAlignment="1">
      <alignment horizontal="center" vertical="center" shrinkToFit="1"/>
    </xf>
    <xf numFmtId="20" fontId="24" fillId="24" borderId="34" xfId="0" applyNumberFormat="1" applyFont="1" applyFill="1" applyBorder="1" applyAlignment="1">
      <alignment horizontal="center" vertical="center" shrinkToFit="1"/>
    </xf>
    <xf numFmtId="176" fontId="27" fillId="0" borderId="20" xfId="0" applyNumberFormat="1" applyFont="1" applyFill="1" applyBorder="1" applyAlignment="1" applyProtection="1">
      <alignment horizontal="center" vertical="center" shrinkToFit="1"/>
      <protection locked="0"/>
    </xf>
    <xf numFmtId="0" fontId="24" fillId="24" borderId="11" xfId="0" applyFont="1" applyFill="1" applyBorder="1" applyAlignment="1">
      <alignment horizontal="center" vertical="center" wrapText="1" shrinkToFit="1"/>
    </xf>
    <xf numFmtId="0" fontId="24" fillId="0" borderId="11" xfId="0" applyFont="1" applyFill="1" applyBorder="1" applyAlignment="1">
      <alignment horizontal="center" vertical="center" shrinkToFit="1"/>
    </xf>
    <xf numFmtId="0" fontId="24" fillId="0" borderId="23" xfId="0" applyFont="1" applyFill="1" applyBorder="1" applyAlignment="1">
      <alignment horizontal="center" vertical="center" shrinkToFit="1"/>
    </xf>
    <xf numFmtId="20" fontId="24" fillId="0" borderId="23" xfId="0" applyNumberFormat="1" applyFont="1" applyFill="1" applyBorder="1" applyAlignment="1">
      <alignment horizontal="center" vertical="center" shrinkToFit="1"/>
    </xf>
    <xf numFmtId="176" fontId="24" fillId="0" borderId="27" xfId="0" applyNumberFormat="1" applyFont="1" applyFill="1" applyBorder="1" applyAlignment="1">
      <alignment horizontal="center" vertical="center" shrinkToFit="1"/>
    </xf>
    <xf numFmtId="0" fontId="24" fillId="0" borderId="19" xfId="0" applyFont="1" applyFill="1" applyBorder="1" applyAlignment="1">
      <alignment horizontal="center" vertical="center" shrinkToFit="1"/>
    </xf>
    <xf numFmtId="2" fontId="24" fillId="0" borderId="19" xfId="0" applyNumberFormat="1" applyFont="1" applyFill="1" applyBorder="1" applyAlignment="1">
      <alignment horizontal="center" vertical="center" shrinkToFit="1"/>
    </xf>
    <xf numFmtId="191" fontId="24" fillId="0" borderId="22" xfId="0" applyNumberFormat="1" applyFont="1" applyFill="1" applyBorder="1" applyAlignment="1">
      <alignment horizontal="center" vertical="center" shrinkToFit="1"/>
    </xf>
    <xf numFmtId="0" fontId="24" fillId="0" borderId="37" xfId="0" applyFont="1" applyFill="1" applyBorder="1" applyAlignment="1">
      <alignment horizontal="center" vertical="center" shrinkToFit="1"/>
    </xf>
    <xf numFmtId="1" fontId="24" fillId="0" borderId="23" xfId="0" applyNumberFormat="1" applyFont="1" applyFill="1" applyBorder="1" applyAlignment="1">
      <alignment horizontal="center" vertical="center" shrinkToFit="1"/>
    </xf>
    <xf numFmtId="179" fontId="24" fillId="0" borderId="23" xfId="0" applyNumberFormat="1" applyFont="1" applyFill="1" applyBorder="1" applyAlignment="1">
      <alignment horizontal="center" vertical="center" shrinkToFit="1"/>
    </xf>
    <xf numFmtId="0" fontId="24" fillId="0" borderId="18" xfId="0" applyNumberFormat="1" applyFont="1" applyFill="1" applyBorder="1" applyAlignment="1">
      <alignment horizontal="center" vertical="center" shrinkToFit="1"/>
    </xf>
    <xf numFmtId="185" fontId="24" fillId="0" borderId="18" xfId="0" applyNumberFormat="1" applyFont="1" applyFill="1" applyBorder="1" applyAlignment="1">
      <alignment horizontal="center" vertical="center" shrinkToFit="1"/>
    </xf>
    <xf numFmtId="176" fontId="24" fillId="0" borderId="18" xfId="0" applyNumberFormat="1" applyFont="1" applyFill="1" applyBorder="1" applyAlignment="1">
      <alignment horizontal="center" vertical="center" shrinkToFit="1"/>
    </xf>
    <xf numFmtId="176" fontId="27" fillId="0" borderId="23" xfId="0" applyNumberFormat="1" applyFont="1" applyFill="1" applyBorder="1" applyAlignment="1" applyProtection="1">
      <alignment horizontal="center" vertical="center" shrinkToFit="1"/>
      <protection locked="0"/>
    </xf>
    <xf numFmtId="176" fontId="27" fillId="0" borderId="22" xfId="0" applyNumberFormat="1" applyFont="1" applyFill="1" applyBorder="1" applyAlignment="1" applyProtection="1">
      <alignment horizontal="center" vertical="center" shrinkToFit="1"/>
      <protection locked="0"/>
    </xf>
    <xf numFmtId="0" fontId="24" fillId="0" borderId="10" xfId="0" applyFont="1" applyFill="1" applyBorder="1" applyAlignment="1">
      <alignment horizontal="center" vertical="center" shrinkToFit="1"/>
    </xf>
    <xf numFmtId="0" fontId="24" fillId="0" borderId="43" xfId="0" applyFont="1" applyFill="1" applyBorder="1" applyAlignment="1">
      <alignment horizontal="center" vertical="center" shrinkToFit="1"/>
    </xf>
    <xf numFmtId="0" fontId="24" fillId="0" borderId="44" xfId="0" applyFont="1" applyFill="1" applyBorder="1" applyAlignment="1">
      <alignment horizontal="center" vertical="center" shrinkToFit="1"/>
    </xf>
    <xf numFmtId="20" fontId="27" fillId="0" borderId="18" xfId="0" applyNumberFormat="1" applyFont="1" applyFill="1" applyBorder="1" applyAlignment="1" applyProtection="1">
      <alignment horizontal="center" vertical="center"/>
    </xf>
    <xf numFmtId="20" fontId="24" fillId="0" borderId="36" xfId="0" applyNumberFormat="1" applyFont="1" applyFill="1" applyBorder="1" applyAlignment="1">
      <alignment horizontal="center" vertical="center" shrinkToFit="1"/>
    </xf>
    <xf numFmtId="20" fontId="24" fillId="0" borderId="22" xfId="0" applyNumberFormat="1" applyFont="1" applyFill="1" applyBorder="1" applyAlignment="1">
      <alignment horizontal="center" vertical="center" shrinkToFit="1"/>
    </xf>
    <xf numFmtId="20" fontId="24" fillId="0" borderId="20" xfId="0" applyNumberFormat="1" applyFont="1" applyFill="1" applyBorder="1" applyAlignment="1">
      <alignment horizontal="center" vertical="center" shrinkToFit="1"/>
    </xf>
    <xf numFmtId="176" fontId="24" fillId="0" borderId="26" xfId="0" applyNumberFormat="1" applyFont="1" applyFill="1" applyBorder="1" applyAlignment="1">
      <alignment horizontal="center" vertical="center" shrinkToFit="1"/>
    </xf>
    <xf numFmtId="176" fontId="24" fillId="0" borderId="17" xfId="0" applyNumberFormat="1" applyFont="1" applyFill="1" applyBorder="1" applyAlignment="1">
      <alignment horizontal="center" vertical="center" shrinkToFit="1"/>
    </xf>
    <xf numFmtId="0" fontId="24" fillId="0" borderId="23" xfId="0" applyFont="1" applyFill="1" applyBorder="1" applyAlignment="1">
      <alignment horizontal="center" vertical="center"/>
    </xf>
    <xf numFmtId="178" fontId="27" fillId="0" borderId="23" xfId="0" applyNumberFormat="1" applyFont="1" applyFill="1" applyBorder="1" applyAlignment="1" applyProtection="1">
      <alignment horizontal="center" vertical="center"/>
    </xf>
    <xf numFmtId="0" fontId="24" fillId="0" borderId="22" xfId="0" applyFont="1" applyFill="1" applyBorder="1" applyAlignment="1">
      <alignment horizontal="center" vertical="center" shrinkToFit="1"/>
    </xf>
    <xf numFmtId="0" fontId="24" fillId="0" borderId="20" xfId="0" applyFont="1" applyFill="1" applyBorder="1" applyAlignment="1">
      <alignment horizontal="center" vertical="center" shrinkToFit="1"/>
    </xf>
    <xf numFmtId="2" fontId="24" fillId="0" borderId="22" xfId="0" applyNumberFormat="1" applyFont="1" applyFill="1" applyBorder="1" applyAlignment="1">
      <alignment horizontal="center" vertical="center" shrinkToFit="1"/>
    </xf>
    <xf numFmtId="2" fontId="24" fillId="0" borderId="20" xfId="0" applyNumberFormat="1" applyFont="1" applyFill="1" applyBorder="1" applyAlignment="1">
      <alignment horizontal="center" vertical="center" shrinkToFit="1"/>
    </xf>
    <xf numFmtId="40" fontId="24" fillId="0" borderId="22" xfId="33" applyNumberFormat="1" applyFont="1" applyFill="1" applyBorder="1" applyAlignment="1">
      <alignment horizontal="center" vertical="center" shrinkToFit="1"/>
    </xf>
    <xf numFmtId="176" fontId="24" fillId="0" borderId="23" xfId="0" applyNumberFormat="1" applyFont="1" applyFill="1" applyBorder="1" applyAlignment="1">
      <alignment horizontal="center" vertical="center" shrinkToFit="1"/>
    </xf>
    <xf numFmtId="0" fontId="24" fillId="0" borderId="23" xfId="0" applyNumberFormat="1" applyFont="1" applyFill="1" applyBorder="1" applyAlignment="1">
      <alignment horizontal="center" vertical="center" shrinkToFit="1"/>
    </xf>
    <xf numFmtId="176" fontId="24" fillId="0" borderId="20" xfId="0" applyNumberFormat="1" applyFont="1" applyFill="1" applyBorder="1" applyAlignment="1">
      <alignment horizontal="center" vertical="center" shrinkToFit="1"/>
    </xf>
    <xf numFmtId="176" fontId="24" fillId="0" borderId="36" xfId="0" applyNumberFormat="1" applyFont="1" applyFill="1" applyBorder="1" applyAlignment="1">
      <alignment horizontal="center" vertical="center" shrinkToFit="1"/>
    </xf>
    <xf numFmtId="176" fontId="24" fillId="0" borderId="22" xfId="0" applyNumberFormat="1" applyFont="1" applyFill="1" applyBorder="1" applyAlignment="1">
      <alignment horizontal="center" vertical="center" shrinkToFit="1"/>
    </xf>
    <xf numFmtId="1" fontId="24" fillId="0" borderId="20" xfId="0" applyNumberFormat="1" applyFont="1" applyFill="1" applyBorder="1" applyAlignment="1">
      <alignment horizontal="center" vertical="center" shrinkToFit="1"/>
    </xf>
    <xf numFmtId="0" fontId="24" fillId="0" borderId="20" xfId="0" applyNumberFormat="1" applyFont="1" applyFill="1" applyBorder="1" applyAlignment="1">
      <alignment horizontal="center" vertical="center" shrinkToFit="1"/>
    </xf>
    <xf numFmtId="176" fontId="24" fillId="0" borderId="19" xfId="0" applyNumberFormat="1" applyFont="1" applyFill="1" applyBorder="1" applyAlignment="1">
      <alignment horizontal="center" vertical="center" shrinkToFit="1"/>
    </xf>
    <xf numFmtId="0" fontId="24" fillId="0" borderId="22" xfId="0" applyNumberFormat="1" applyFont="1" applyFill="1" applyBorder="1" applyAlignment="1">
      <alignment horizontal="center" vertical="center" shrinkToFit="1"/>
    </xf>
    <xf numFmtId="0" fontId="24" fillId="0" borderId="19" xfId="0" applyNumberFormat="1" applyFont="1" applyFill="1" applyBorder="1" applyAlignment="1">
      <alignment horizontal="center" vertical="center" shrinkToFit="1"/>
    </xf>
    <xf numFmtId="0" fontId="27" fillId="0" borderId="23" xfId="0" applyNumberFormat="1" applyFont="1" applyFill="1" applyBorder="1" applyAlignment="1" applyProtection="1">
      <alignment horizontal="center" vertical="center" shrinkToFit="1"/>
      <protection locked="0"/>
    </xf>
    <xf numFmtId="0" fontId="24" fillId="0" borderId="22" xfId="0" applyFont="1" applyFill="1" applyBorder="1" applyAlignment="1">
      <alignment horizontal="center" vertical="center"/>
    </xf>
    <xf numFmtId="0" fontId="24" fillId="0" borderId="19" xfId="0" applyFont="1" applyFill="1" applyBorder="1" applyAlignment="1">
      <alignment horizontal="center" vertical="center"/>
    </xf>
    <xf numFmtId="0" fontId="24" fillId="0" borderId="20" xfId="0" applyFont="1" applyFill="1" applyBorder="1" applyAlignment="1">
      <alignment horizontal="center" vertical="center"/>
    </xf>
    <xf numFmtId="176" fontId="24" fillId="0" borderId="21" xfId="0" applyNumberFormat="1" applyFont="1" applyFill="1" applyBorder="1" applyAlignment="1">
      <alignment horizontal="center" vertical="center" shrinkToFit="1"/>
    </xf>
    <xf numFmtId="0" fontId="24" fillId="64" borderId="23" xfId="0" applyFont="1" applyFill="1" applyBorder="1" applyAlignment="1">
      <alignment horizontal="center" vertical="center" shrinkToFit="1"/>
    </xf>
    <xf numFmtId="0" fontId="24" fillId="64" borderId="23" xfId="0" applyNumberFormat="1" applyFont="1" applyFill="1" applyBorder="1" applyAlignment="1">
      <alignment horizontal="center" vertical="center" shrinkToFit="1"/>
    </xf>
    <xf numFmtId="0" fontId="27" fillId="64" borderId="23" xfId="0" applyNumberFormat="1" applyFont="1" applyFill="1" applyBorder="1" applyAlignment="1" applyProtection="1">
      <alignment horizontal="center" vertical="center" shrinkToFit="1"/>
      <protection locked="0"/>
    </xf>
    <xf numFmtId="187" fontId="24" fillId="64" borderId="23" xfId="0" applyNumberFormat="1" applyFont="1" applyFill="1" applyBorder="1" applyAlignment="1">
      <alignment horizontal="center" vertical="center" shrinkToFit="1"/>
    </xf>
    <xf numFmtId="0" fontId="24" fillId="64" borderId="18" xfId="0" applyNumberFormat="1" applyFont="1" applyFill="1" applyBorder="1" applyAlignment="1">
      <alignment horizontal="center" vertical="center" shrinkToFit="1"/>
    </xf>
    <xf numFmtId="0" fontId="24" fillId="64" borderId="27" xfId="0" applyNumberFormat="1" applyFont="1" applyFill="1" applyBorder="1" applyAlignment="1">
      <alignment horizontal="center" vertical="center" shrinkToFit="1"/>
    </xf>
    <xf numFmtId="0" fontId="24" fillId="64" borderId="23" xfId="0" applyNumberFormat="1" applyFont="1" applyFill="1" applyBorder="1" applyAlignment="1">
      <alignment horizontal="center"/>
    </xf>
    <xf numFmtId="0" fontId="24" fillId="64" borderId="23" xfId="0" applyNumberFormat="1" applyFont="1" applyFill="1" applyBorder="1"/>
    <xf numFmtId="176" fontId="24" fillId="64" borderId="19" xfId="0" applyNumberFormat="1" applyFont="1" applyFill="1" applyBorder="1" applyAlignment="1">
      <alignment horizontal="center" vertical="center" shrinkToFit="1"/>
    </xf>
    <xf numFmtId="176" fontId="24" fillId="64" borderId="20" xfId="0" applyNumberFormat="1" applyFont="1" applyFill="1" applyBorder="1" applyAlignment="1">
      <alignment horizontal="center" vertical="center" shrinkToFit="1"/>
    </xf>
    <xf numFmtId="1" fontId="24" fillId="64" borderId="20" xfId="0" applyNumberFormat="1" applyFont="1" applyFill="1" applyBorder="1" applyAlignment="1">
      <alignment horizontal="center" vertical="center" shrinkToFit="1"/>
    </xf>
    <xf numFmtId="0" fontId="24" fillId="64" borderId="20" xfId="0" applyFont="1" applyFill="1" applyBorder="1" applyAlignment="1">
      <alignment horizontal="center" vertical="center" shrinkToFit="1"/>
    </xf>
    <xf numFmtId="0" fontId="24" fillId="64" borderId="14" xfId="0" applyNumberFormat="1" applyFont="1" applyFill="1" applyBorder="1" applyAlignment="1">
      <alignment horizontal="center" vertical="center" shrinkToFit="1"/>
    </xf>
    <xf numFmtId="177" fontId="24" fillId="64" borderId="20" xfId="0" applyNumberFormat="1" applyFont="1" applyFill="1" applyBorder="1" applyAlignment="1">
      <alignment horizontal="center" vertical="center" shrinkToFit="1"/>
    </xf>
    <xf numFmtId="186" fontId="24" fillId="64" borderId="22" xfId="0" applyNumberFormat="1" applyFont="1" applyFill="1" applyBorder="1" applyAlignment="1">
      <alignment horizontal="center" vertical="center" shrinkToFit="1"/>
    </xf>
    <xf numFmtId="186" fontId="24" fillId="64" borderId="19" xfId="0" applyNumberFormat="1" applyFont="1" applyFill="1" applyBorder="1" applyAlignment="1">
      <alignment horizontal="center" vertical="center" shrinkToFit="1"/>
    </xf>
    <xf numFmtId="177" fontId="24" fillId="64" borderId="22" xfId="0" applyNumberFormat="1" applyFont="1" applyFill="1" applyBorder="1" applyAlignment="1">
      <alignment horizontal="center" vertical="center" shrinkToFit="1"/>
    </xf>
    <xf numFmtId="177" fontId="24" fillId="64" borderId="19" xfId="0" applyNumberFormat="1" applyFont="1" applyFill="1" applyBorder="1" applyAlignment="1">
      <alignment horizontal="center" vertical="center" shrinkToFit="1"/>
    </xf>
    <xf numFmtId="178" fontId="24" fillId="64" borderId="20" xfId="0" applyNumberFormat="1" applyFont="1" applyFill="1" applyBorder="1" applyAlignment="1">
      <alignment horizontal="center" vertical="center" shrinkToFit="1"/>
    </xf>
    <xf numFmtId="1" fontId="24" fillId="64" borderId="20" xfId="0" applyNumberFormat="1" applyFont="1" applyFill="1" applyBorder="1" applyAlignment="1">
      <alignment vertical="center" shrinkToFit="1"/>
    </xf>
    <xf numFmtId="2" fontId="24" fillId="64" borderId="20" xfId="0" applyNumberFormat="1" applyFont="1" applyFill="1" applyBorder="1" applyAlignment="1">
      <alignment horizontal="center" vertical="center" shrinkToFit="1"/>
    </xf>
    <xf numFmtId="0" fontId="24" fillId="64" borderId="20" xfId="0" applyNumberFormat="1" applyFont="1" applyFill="1" applyBorder="1" applyAlignment="1">
      <alignment horizontal="center" vertical="center" shrinkToFit="1"/>
    </xf>
    <xf numFmtId="0" fontId="24" fillId="64" borderId="17" xfId="0" applyNumberFormat="1" applyFont="1" applyFill="1" applyBorder="1" applyAlignment="1">
      <alignment horizontal="center" vertical="center" shrinkToFit="1"/>
    </xf>
    <xf numFmtId="178" fontId="24" fillId="64" borderId="22" xfId="0" applyNumberFormat="1" applyFont="1" applyFill="1" applyBorder="1" applyAlignment="1">
      <alignment horizontal="center" vertical="center" shrinkToFit="1"/>
    </xf>
    <xf numFmtId="178" fontId="24" fillId="64" borderId="19" xfId="0" applyNumberFormat="1" applyFont="1" applyFill="1" applyBorder="1" applyAlignment="1">
      <alignment horizontal="center" vertical="center" shrinkToFit="1"/>
    </xf>
    <xf numFmtId="2" fontId="24" fillId="64" borderId="19" xfId="0" applyNumberFormat="1" applyFont="1" applyFill="1" applyBorder="1" applyAlignment="1">
      <alignment horizontal="center" vertical="center" shrinkToFit="1"/>
    </xf>
    <xf numFmtId="0" fontId="24" fillId="64" borderId="19" xfId="0" applyNumberFormat="1" applyFont="1" applyFill="1" applyBorder="1" applyAlignment="1">
      <alignment horizontal="center" vertical="center" shrinkToFit="1"/>
    </xf>
    <xf numFmtId="0" fontId="24" fillId="64" borderId="16" xfId="0" applyNumberFormat="1" applyFont="1" applyFill="1" applyBorder="1" applyAlignment="1">
      <alignment horizontal="center" vertical="center" shrinkToFit="1"/>
    </xf>
    <xf numFmtId="0" fontId="24" fillId="64" borderId="26" xfId="0" applyNumberFormat="1" applyFont="1" applyFill="1" applyBorder="1" applyAlignment="1">
      <alignment horizontal="center" vertical="center" shrinkToFit="1"/>
    </xf>
    <xf numFmtId="0" fontId="24" fillId="64" borderId="22" xfId="0" applyNumberFormat="1" applyFont="1" applyFill="1" applyBorder="1" applyAlignment="1">
      <alignment horizontal="center" vertical="center" shrinkToFit="1"/>
    </xf>
    <xf numFmtId="0" fontId="24" fillId="64" borderId="30" xfId="0" applyNumberFormat="1" applyFont="1" applyFill="1" applyBorder="1" applyAlignment="1">
      <alignment horizontal="center" vertical="center" shrinkToFit="1"/>
    </xf>
    <xf numFmtId="0" fontId="24" fillId="64" borderId="13" xfId="0" applyNumberFormat="1" applyFont="1" applyFill="1" applyBorder="1" applyAlignment="1">
      <alignment horizontal="center" vertical="center" shrinkToFit="1"/>
    </xf>
    <xf numFmtId="176" fontId="24" fillId="64" borderId="22" xfId="0" applyNumberFormat="1" applyFont="1" applyFill="1" applyBorder="1" applyAlignment="1">
      <alignment horizontal="center" vertical="center" shrinkToFit="1"/>
    </xf>
    <xf numFmtId="2" fontId="24" fillId="64" borderId="22" xfId="0" applyNumberFormat="1" applyFont="1" applyFill="1" applyBorder="1" applyAlignment="1">
      <alignment horizontal="center" vertical="center" shrinkToFit="1"/>
    </xf>
    <xf numFmtId="0" fontId="24" fillId="64" borderId="22" xfId="0" applyFont="1" applyFill="1" applyBorder="1" applyAlignment="1">
      <alignment horizontal="center"/>
    </xf>
    <xf numFmtId="0" fontId="24" fillId="64" borderId="19" xfId="0" applyFont="1" applyFill="1" applyBorder="1" applyAlignment="1">
      <alignment horizontal="center"/>
    </xf>
    <xf numFmtId="0" fontId="24" fillId="64" borderId="20" xfId="0" applyFont="1" applyFill="1" applyBorder="1" applyAlignment="1">
      <alignment horizontal="center"/>
    </xf>
    <xf numFmtId="176" fontId="24" fillId="64" borderId="14" xfId="0" applyNumberFormat="1" applyFont="1" applyFill="1" applyBorder="1" applyAlignment="1">
      <alignment horizontal="center" vertical="center" shrinkToFit="1"/>
    </xf>
    <xf numFmtId="38" fontId="24" fillId="64" borderId="20" xfId="33" applyFont="1" applyFill="1" applyBorder="1" applyAlignment="1">
      <alignment horizontal="center" vertical="center" shrinkToFit="1"/>
    </xf>
    <xf numFmtId="179" fontId="24" fillId="64" borderId="20" xfId="0" applyNumberFormat="1" applyFont="1" applyFill="1" applyBorder="1" applyAlignment="1">
      <alignment horizontal="center" vertical="center" shrinkToFit="1"/>
    </xf>
    <xf numFmtId="0" fontId="24" fillId="64" borderId="20" xfId="0" applyNumberFormat="1" applyFont="1" applyFill="1" applyBorder="1" applyAlignment="1">
      <alignment horizontal="center"/>
    </xf>
    <xf numFmtId="0" fontId="24" fillId="64" borderId="19" xfId="0" applyFont="1" applyFill="1" applyBorder="1" applyAlignment="1">
      <alignment horizontal="center" vertical="center" shrinkToFit="1"/>
    </xf>
    <xf numFmtId="179" fontId="24" fillId="64" borderId="19" xfId="0" applyNumberFormat="1" applyFont="1" applyFill="1" applyBorder="1" applyAlignment="1">
      <alignment horizontal="center" vertical="center" shrinkToFit="1"/>
    </xf>
    <xf numFmtId="0" fontId="24" fillId="64" borderId="21" xfId="0" applyNumberFormat="1" applyFont="1" applyFill="1" applyBorder="1" applyAlignment="1">
      <alignment horizontal="center" vertical="center" shrinkToFit="1"/>
    </xf>
    <xf numFmtId="0" fontId="24" fillId="64" borderId="19" xfId="0" applyNumberFormat="1" applyFont="1" applyFill="1" applyBorder="1" applyAlignment="1">
      <alignment horizontal="center" vertical="justify" shrinkToFit="1"/>
    </xf>
    <xf numFmtId="0" fontId="24" fillId="64" borderId="39" xfId="0" applyNumberFormat="1" applyFont="1" applyFill="1" applyBorder="1" applyAlignment="1">
      <alignment horizontal="center" vertical="center" shrinkToFit="1"/>
    </xf>
    <xf numFmtId="0" fontId="24" fillId="64" borderId="25" xfId="0" applyNumberFormat="1" applyFont="1" applyFill="1" applyBorder="1" applyAlignment="1">
      <alignment horizontal="center" vertical="center" shrinkToFit="1"/>
    </xf>
    <xf numFmtId="0" fontId="24" fillId="64" borderId="40" xfId="0" applyNumberFormat="1" applyFont="1" applyFill="1" applyBorder="1" applyAlignment="1">
      <alignment horizontal="center" vertical="center" shrinkToFit="1"/>
    </xf>
    <xf numFmtId="0" fontId="24" fillId="64" borderId="22" xfId="0" applyNumberFormat="1" applyFont="1" applyFill="1" applyBorder="1" applyAlignment="1">
      <alignment horizontal="center"/>
    </xf>
    <xf numFmtId="0" fontId="24" fillId="64" borderId="19" xfId="0" applyNumberFormat="1" applyFont="1" applyFill="1" applyBorder="1" applyAlignment="1">
      <alignment horizontal="center"/>
    </xf>
    <xf numFmtId="191" fontId="24" fillId="64" borderId="22" xfId="0" applyNumberFormat="1" applyFont="1" applyFill="1" applyBorder="1" applyAlignment="1">
      <alignment horizontal="center" vertical="center" shrinkToFit="1"/>
    </xf>
    <xf numFmtId="191" fontId="24" fillId="64" borderId="26" xfId="0" applyNumberFormat="1" applyFont="1" applyFill="1" applyBorder="1" applyAlignment="1">
      <alignment horizontal="center" vertical="center" shrinkToFit="1"/>
    </xf>
    <xf numFmtId="179" fontId="24" fillId="64" borderId="23" xfId="0" applyNumberFormat="1" applyFont="1" applyFill="1" applyBorder="1" applyAlignment="1">
      <alignment horizontal="center" vertical="center" shrinkToFit="1"/>
    </xf>
    <xf numFmtId="189" fontId="24" fillId="64" borderId="23" xfId="0" applyNumberFormat="1" applyFont="1" applyFill="1" applyBorder="1" applyAlignment="1">
      <alignment horizontal="center" vertical="center" shrinkToFit="1"/>
    </xf>
    <xf numFmtId="194" fontId="24" fillId="0" borderId="23" xfId="33" applyNumberFormat="1" applyFont="1" applyFill="1" applyBorder="1" applyAlignment="1">
      <alignment horizontal="center" vertical="center" shrinkToFit="1"/>
    </xf>
    <xf numFmtId="194" fontId="24" fillId="64" borderId="20" xfId="33" applyNumberFormat="1" applyFont="1" applyFill="1" applyBorder="1" applyAlignment="1">
      <alignment horizontal="center" vertical="center" shrinkToFit="1"/>
    </xf>
    <xf numFmtId="20" fontId="24" fillId="0" borderId="66" xfId="0" applyNumberFormat="1" applyFont="1" applyFill="1" applyBorder="1" applyAlignment="1">
      <alignment horizontal="center" vertical="center" shrinkToFit="1"/>
    </xf>
    <xf numFmtId="0" fontId="24" fillId="0" borderId="21" xfId="0" applyFont="1" applyFill="1" applyBorder="1" applyAlignment="1">
      <alignment horizontal="center" vertical="center"/>
    </xf>
    <xf numFmtId="0" fontId="24" fillId="0" borderId="21" xfId="0" applyNumberFormat="1" applyFont="1" applyFill="1" applyBorder="1" applyAlignment="1">
      <alignment horizontal="center" vertical="center" shrinkToFit="1"/>
    </xf>
    <xf numFmtId="2" fontId="24" fillId="0" borderId="21" xfId="0" applyNumberFormat="1" applyFont="1" applyFill="1" applyBorder="1" applyAlignment="1">
      <alignment horizontal="center" vertical="center" shrinkToFit="1"/>
    </xf>
    <xf numFmtId="0" fontId="24" fillId="0" borderId="21" xfId="0" applyFont="1" applyFill="1" applyBorder="1" applyAlignment="1">
      <alignment horizontal="center" vertical="center" shrinkToFit="1"/>
    </xf>
    <xf numFmtId="20" fontId="24" fillId="0" borderId="21" xfId="0" applyNumberFormat="1" applyFont="1" applyFill="1" applyBorder="1" applyAlignment="1">
      <alignment horizontal="center" vertical="center" shrinkToFit="1"/>
    </xf>
    <xf numFmtId="176" fontId="24" fillId="0" borderId="25" xfId="0" applyNumberFormat="1" applyFont="1" applyFill="1" applyBorder="1" applyAlignment="1">
      <alignment horizontal="center" vertical="center" shrinkToFit="1"/>
    </xf>
    <xf numFmtId="0" fontId="24" fillId="0" borderId="66" xfId="0" applyNumberFormat="1" applyFont="1" applyFill="1" applyBorder="1" applyAlignment="1">
      <alignment horizontal="center" vertical="center" shrinkToFit="1"/>
    </xf>
    <xf numFmtId="186" fontId="24" fillId="64" borderId="21" xfId="0" applyNumberFormat="1" applyFont="1" applyFill="1" applyBorder="1" applyAlignment="1">
      <alignment horizontal="center" vertical="center" shrinkToFit="1"/>
    </xf>
    <xf numFmtId="178" fontId="24" fillId="64" borderId="21" xfId="0" applyNumberFormat="1" applyFont="1" applyFill="1" applyBorder="1" applyAlignment="1">
      <alignment horizontal="center" vertical="center" shrinkToFit="1"/>
    </xf>
    <xf numFmtId="179" fontId="24" fillId="0" borderId="21" xfId="0" applyNumberFormat="1" applyFont="1" applyFill="1" applyBorder="1" applyAlignment="1">
      <alignment horizontal="center" vertical="center" shrinkToFit="1"/>
    </xf>
    <xf numFmtId="187" fontId="24" fillId="64" borderId="21" xfId="0" applyNumberFormat="1" applyFont="1" applyFill="1" applyBorder="1" applyAlignment="1">
      <alignment horizontal="center" vertical="center" shrinkToFit="1"/>
    </xf>
    <xf numFmtId="0" fontId="24" fillId="64" borderId="66" xfId="0" applyNumberFormat="1" applyFont="1" applyFill="1" applyBorder="1" applyAlignment="1">
      <alignment horizontal="center" vertical="center" shrinkToFit="1"/>
    </xf>
    <xf numFmtId="176" fontId="24" fillId="64" borderId="21" xfId="0" applyNumberFormat="1" applyFont="1" applyFill="1" applyBorder="1" applyAlignment="1">
      <alignment horizontal="center" vertical="center" shrinkToFit="1"/>
    </xf>
    <xf numFmtId="2" fontId="24" fillId="64" borderId="21" xfId="0" applyNumberFormat="1" applyFont="1" applyFill="1" applyBorder="1" applyAlignment="1">
      <alignment horizontal="center" vertical="center" shrinkToFit="1"/>
    </xf>
    <xf numFmtId="0" fontId="24" fillId="64" borderId="21" xfId="0" applyFont="1" applyFill="1" applyBorder="1" applyAlignment="1">
      <alignment horizontal="center"/>
    </xf>
    <xf numFmtId="177" fontId="24" fillId="64" borderId="21" xfId="0" applyNumberFormat="1" applyFont="1" applyFill="1" applyBorder="1" applyAlignment="1">
      <alignment horizontal="center" vertical="center" shrinkToFit="1"/>
    </xf>
    <xf numFmtId="0" fontId="24" fillId="64" borderId="67" xfId="0" applyNumberFormat="1" applyFont="1" applyFill="1" applyBorder="1" applyAlignment="1">
      <alignment horizontal="center" vertical="center" shrinkToFit="1"/>
    </xf>
    <xf numFmtId="0" fontId="24" fillId="64" borderId="68" xfId="0" applyNumberFormat="1" applyFont="1" applyFill="1" applyBorder="1" applyAlignment="1">
      <alignment horizontal="center" vertical="center" shrinkToFit="1"/>
    </xf>
    <xf numFmtId="0" fontId="24" fillId="64" borderId="21" xfId="0" applyFont="1" applyFill="1" applyBorder="1" applyAlignment="1">
      <alignment horizontal="center" vertical="center" shrinkToFit="1"/>
    </xf>
    <xf numFmtId="0" fontId="24" fillId="64" borderId="25" xfId="0" applyFont="1" applyFill="1" applyBorder="1" applyAlignment="1">
      <alignment horizontal="center" vertical="center" shrinkToFit="1"/>
    </xf>
    <xf numFmtId="20" fontId="24" fillId="0" borderId="69" xfId="0" applyNumberFormat="1" applyFont="1" applyFill="1" applyBorder="1" applyAlignment="1">
      <alignment horizontal="center" vertical="center" shrinkToFit="1"/>
    </xf>
    <xf numFmtId="0" fontId="24" fillId="0" borderId="36" xfId="0" applyFont="1" applyFill="1" applyBorder="1" applyAlignment="1">
      <alignment horizontal="center" vertical="center"/>
    </xf>
    <xf numFmtId="2" fontId="24" fillId="0" borderId="36" xfId="0" applyNumberFormat="1" applyFont="1" applyFill="1" applyBorder="1" applyAlignment="1">
      <alignment horizontal="center" vertical="center" shrinkToFit="1"/>
    </xf>
    <xf numFmtId="0" fontId="24" fillId="0" borderId="36" xfId="0" applyFont="1" applyFill="1" applyBorder="1" applyAlignment="1">
      <alignment horizontal="center" vertical="center" shrinkToFit="1"/>
    </xf>
    <xf numFmtId="176" fontId="24" fillId="0" borderId="70" xfId="0" applyNumberFormat="1" applyFont="1" applyFill="1" applyBorder="1" applyAlignment="1">
      <alignment horizontal="center" vertical="center" shrinkToFit="1"/>
    </xf>
    <xf numFmtId="176" fontId="24" fillId="0" borderId="69" xfId="0" applyNumberFormat="1" applyFont="1" applyFill="1" applyBorder="1" applyAlignment="1">
      <alignment horizontal="center" vertical="center" shrinkToFit="1"/>
    </xf>
    <xf numFmtId="0" fontId="24" fillId="64" borderId="36" xfId="0" applyNumberFormat="1" applyFont="1" applyFill="1" applyBorder="1" applyAlignment="1">
      <alignment horizontal="center" vertical="center" shrinkToFit="1"/>
    </xf>
    <xf numFmtId="0" fontId="24" fillId="64" borderId="70" xfId="0" applyNumberFormat="1" applyFont="1" applyFill="1" applyBorder="1" applyAlignment="1">
      <alignment horizontal="center" vertical="center" shrinkToFit="1"/>
    </xf>
    <xf numFmtId="0" fontId="24" fillId="64" borderId="69" xfId="0" applyFont="1" applyFill="1" applyBorder="1" applyAlignment="1">
      <alignment horizontal="center" vertical="center" shrinkToFit="1"/>
    </xf>
    <xf numFmtId="0" fontId="24" fillId="64" borderId="36" xfId="0" applyFont="1" applyFill="1" applyBorder="1" applyAlignment="1">
      <alignment horizontal="center" vertical="center" shrinkToFit="1"/>
    </xf>
    <xf numFmtId="0" fontId="24" fillId="64" borderId="70" xfId="0" applyFont="1" applyFill="1" applyBorder="1" applyAlignment="1">
      <alignment horizontal="center" vertical="center" shrinkToFit="1"/>
    </xf>
    <xf numFmtId="0" fontId="24" fillId="64" borderId="69" xfId="0" applyNumberFormat="1" applyFont="1" applyFill="1" applyBorder="1" applyAlignment="1">
      <alignment horizontal="center" vertical="center" shrinkToFit="1"/>
    </xf>
    <xf numFmtId="0" fontId="24" fillId="64" borderId="36" xfId="0" applyNumberFormat="1" applyFont="1" applyFill="1" applyBorder="1" applyAlignment="1">
      <alignment horizontal="center"/>
    </xf>
    <xf numFmtId="0" fontId="24" fillId="64" borderId="71" xfId="0" applyNumberFormat="1" applyFont="1" applyFill="1" applyBorder="1" applyAlignment="1">
      <alignment horizontal="center" vertical="center" shrinkToFit="1"/>
    </xf>
    <xf numFmtId="0" fontId="24" fillId="64" borderId="72" xfId="0" applyNumberFormat="1" applyFont="1" applyFill="1" applyBorder="1" applyAlignment="1">
      <alignment horizontal="center" vertical="center" shrinkToFit="1"/>
    </xf>
    <xf numFmtId="0" fontId="24" fillId="64" borderId="73" xfId="0" applyNumberFormat="1" applyFont="1" applyFill="1" applyBorder="1" applyAlignment="1">
      <alignment horizontal="center" vertical="center" shrinkToFit="1"/>
    </xf>
    <xf numFmtId="0" fontId="24" fillId="64" borderId="15" xfId="0" applyNumberFormat="1" applyFont="1" applyFill="1" applyBorder="1" applyAlignment="1">
      <alignment horizontal="center" vertical="center" shrinkToFit="1"/>
    </xf>
    <xf numFmtId="191" fontId="24" fillId="64" borderId="15" xfId="0" applyNumberFormat="1" applyFont="1" applyFill="1" applyBorder="1" applyAlignment="1">
      <alignment horizontal="center" vertical="center" shrinkToFit="1"/>
    </xf>
    <xf numFmtId="196" fontId="24" fillId="0" borderId="23" xfId="33" applyNumberFormat="1" applyFont="1" applyFill="1" applyBorder="1" applyAlignment="1">
      <alignment horizontal="center" vertical="center" shrinkToFit="1"/>
    </xf>
    <xf numFmtId="40" fontId="24" fillId="0" borderId="21" xfId="33" applyNumberFormat="1" applyFont="1" applyFill="1" applyBorder="1" applyAlignment="1">
      <alignment horizontal="center" vertical="center" shrinkToFit="1"/>
    </xf>
    <xf numFmtId="40" fontId="24" fillId="0" borderId="19" xfId="33" applyNumberFormat="1" applyFont="1" applyFill="1" applyBorder="1" applyAlignment="1">
      <alignment horizontal="center" vertical="center" shrinkToFit="1"/>
    </xf>
    <xf numFmtId="40" fontId="24" fillId="0" borderId="20" xfId="33" applyNumberFormat="1" applyFont="1" applyFill="1" applyBorder="1" applyAlignment="1">
      <alignment horizontal="center" vertical="center" shrinkToFit="1"/>
    </xf>
    <xf numFmtId="194" fontId="24" fillId="64" borderId="19" xfId="33" applyNumberFormat="1" applyFont="1" applyFill="1" applyBorder="1" applyAlignment="1">
      <alignment horizontal="center" vertical="center" shrinkToFit="1"/>
    </xf>
    <xf numFmtId="0" fontId="24" fillId="0" borderId="36" xfId="33" applyNumberFormat="1" applyFont="1" applyFill="1" applyBorder="1" applyAlignment="1">
      <alignment horizontal="center" vertical="center" shrinkToFit="1"/>
    </xf>
    <xf numFmtId="194" fontId="24" fillId="0" borderId="66" xfId="33" applyNumberFormat="1" applyFont="1" applyFill="1" applyBorder="1" applyAlignment="1">
      <alignment horizontal="center" vertical="center" shrinkToFit="1"/>
    </xf>
    <xf numFmtId="194" fontId="24" fillId="0" borderId="13" xfId="33" applyNumberFormat="1" applyFont="1" applyFill="1" applyBorder="1" applyAlignment="1">
      <alignment horizontal="center" vertical="center" shrinkToFit="1"/>
    </xf>
    <xf numFmtId="194" fontId="24" fillId="64" borderId="14" xfId="33" applyNumberFormat="1" applyFont="1" applyFill="1" applyBorder="1" applyAlignment="1">
      <alignment horizontal="center" vertical="center" shrinkToFit="1"/>
    </xf>
    <xf numFmtId="194" fontId="24" fillId="0" borderId="30" xfId="33" applyNumberFormat="1" applyFont="1" applyFill="1" applyBorder="1" applyAlignment="1">
      <alignment horizontal="center" vertical="center" shrinkToFit="1"/>
    </xf>
    <xf numFmtId="0" fontId="24" fillId="0" borderId="36" xfId="0" applyNumberFormat="1" applyFont="1" applyFill="1" applyBorder="1" applyAlignment="1">
      <alignment horizontal="center" vertical="center" shrinkToFit="1"/>
    </xf>
    <xf numFmtId="38" fontId="24" fillId="0" borderId="22" xfId="33" applyFont="1" applyFill="1" applyBorder="1" applyAlignment="1">
      <alignment horizontal="center" vertical="center" shrinkToFit="1"/>
    </xf>
    <xf numFmtId="38" fontId="24" fillId="0" borderId="19" xfId="33" applyFont="1" applyFill="1" applyBorder="1" applyAlignment="1">
      <alignment horizontal="center" vertical="center" shrinkToFit="1"/>
    </xf>
    <xf numFmtId="194" fontId="24" fillId="0" borderId="22" xfId="33" applyNumberFormat="1" applyFont="1" applyFill="1" applyBorder="1" applyAlignment="1">
      <alignment horizontal="center" vertical="center" shrinkToFit="1"/>
    </xf>
    <xf numFmtId="194" fontId="24" fillId="0" borderId="19" xfId="33" applyNumberFormat="1" applyFont="1" applyFill="1" applyBorder="1" applyAlignment="1">
      <alignment horizontal="center" vertical="center" shrinkToFit="1"/>
    </xf>
    <xf numFmtId="38" fontId="24" fillId="0" borderId="21" xfId="33" applyFont="1" applyFill="1" applyBorder="1" applyAlignment="1">
      <alignment horizontal="center" vertical="center" shrinkToFit="1"/>
    </xf>
    <xf numFmtId="194" fontId="24" fillId="0" borderId="21" xfId="33" applyNumberFormat="1" applyFont="1" applyFill="1" applyBorder="1" applyAlignment="1">
      <alignment horizontal="center" vertical="center" shrinkToFit="1"/>
    </xf>
    <xf numFmtId="197" fontId="24" fillId="0" borderId="22" xfId="33" applyNumberFormat="1" applyFont="1" applyFill="1" applyBorder="1" applyAlignment="1">
      <alignment horizontal="center" vertical="center" shrinkToFit="1"/>
    </xf>
    <xf numFmtId="194" fontId="24" fillId="0" borderId="20" xfId="33" applyNumberFormat="1" applyFont="1" applyFill="1" applyBorder="1" applyAlignment="1">
      <alignment horizontal="center" vertical="center" shrinkToFit="1"/>
    </xf>
    <xf numFmtId="40" fontId="24" fillId="64" borderId="19" xfId="33" applyNumberFormat="1" applyFont="1" applyFill="1" applyBorder="1" applyAlignment="1">
      <alignment horizontal="center" vertical="center" shrinkToFit="1"/>
    </xf>
    <xf numFmtId="40" fontId="24" fillId="64" borderId="20" xfId="33" applyNumberFormat="1" applyFont="1" applyFill="1" applyBorder="1" applyAlignment="1">
      <alignment horizontal="center" vertical="center" shrinkToFit="1"/>
    </xf>
    <xf numFmtId="189" fontId="24" fillId="0" borderId="22" xfId="0" applyNumberFormat="1" applyFont="1" applyFill="1" applyBorder="1" applyAlignment="1">
      <alignment horizontal="center" vertical="center" shrinkToFit="1"/>
    </xf>
    <xf numFmtId="1" fontId="24" fillId="0" borderId="19" xfId="0" applyNumberFormat="1" applyFont="1" applyFill="1" applyBorder="1" applyAlignment="1">
      <alignment horizontal="center" vertical="center" shrinkToFit="1"/>
    </xf>
    <xf numFmtId="0" fontId="24" fillId="0" borderId="33" xfId="0" applyFont="1" applyFill="1" applyBorder="1" applyAlignment="1">
      <alignment horizontal="center" vertical="center" shrinkToFit="1"/>
    </xf>
    <xf numFmtId="0" fontId="24" fillId="0" borderId="34" xfId="0" applyFont="1" applyFill="1" applyBorder="1" applyAlignment="1">
      <alignment horizontal="center" vertical="center" shrinkToFit="1"/>
    </xf>
    <xf numFmtId="1" fontId="24" fillId="0" borderId="22" xfId="0" applyNumberFormat="1" applyFont="1" applyFill="1" applyBorder="1" applyAlignment="1">
      <alignment horizontal="center" vertical="center" shrinkToFit="1"/>
    </xf>
    <xf numFmtId="0" fontId="24" fillId="24" borderId="33" xfId="0" applyFont="1" applyFill="1" applyBorder="1" applyAlignment="1">
      <alignment horizontal="center" vertical="center" shrinkToFit="1"/>
    </xf>
    <xf numFmtId="0" fontId="24" fillId="24" borderId="34" xfId="0" applyFont="1" applyFill="1" applyBorder="1" applyAlignment="1">
      <alignment horizontal="center" vertical="center" shrinkToFit="1"/>
    </xf>
    <xf numFmtId="0" fontId="24" fillId="24" borderId="37" xfId="0" applyFont="1" applyFill="1" applyBorder="1" applyAlignment="1">
      <alignment horizontal="center" vertical="center" shrinkToFit="1"/>
    </xf>
    <xf numFmtId="194" fontId="24" fillId="0" borderId="36" xfId="33" applyNumberFormat="1" applyFont="1" applyFill="1" applyBorder="1" applyAlignment="1">
      <alignment horizontal="center" vertical="center" shrinkToFit="1"/>
    </xf>
    <xf numFmtId="176" fontId="27" fillId="0" borderId="23" xfId="0" applyNumberFormat="1" applyFont="1" applyFill="1" applyBorder="1" applyAlignment="1" applyProtection="1">
      <alignment horizontal="center" vertical="center"/>
    </xf>
    <xf numFmtId="194" fontId="27" fillId="0" borderId="23" xfId="33" applyNumberFormat="1" applyFont="1" applyFill="1" applyBorder="1" applyAlignment="1" applyProtection="1">
      <alignment horizontal="center" vertical="center"/>
    </xf>
    <xf numFmtId="180" fontId="24" fillId="0" borderId="21" xfId="0" applyNumberFormat="1" applyFont="1" applyFill="1" applyBorder="1" applyAlignment="1">
      <alignment horizontal="center" vertical="center" shrinkToFit="1"/>
    </xf>
    <xf numFmtId="2" fontId="24" fillId="0" borderId="23" xfId="33" applyNumberFormat="1" applyFont="1" applyFill="1" applyBorder="1" applyAlignment="1">
      <alignment horizontal="center" vertical="center" shrinkToFit="1"/>
    </xf>
    <xf numFmtId="179" fontId="24" fillId="0" borderId="23" xfId="33" applyNumberFormat="1" applyFont="1" applyFill="1" applyBorder="1" applyAlignment="1">
      <alignment horizontal="center" vertical="center" shrinkToFit="1"/>
    </xf>
    <xf numFmtId="198" fontId="27" fillId="0" borderId="23" xfId="0" applyNumberFormat="1" applyFont="1" applyFill="1" applyBorder="1" applyAlignment="1" applyProtection="1">
      <alignment horizontal="center" vertical="center"/>
    </xf>
    <xf numFmtId="38" fontId="24" fillId="0" borderId="22" xfId="33" applyNumberFormat="1" applyFont="1" applyFill="1" applyBorder="1" applyAlignment="1">
      <alignment horizontal="center" vertical="center" shrinkToFit="1"/>
    </xf>
    <xf numFmtId="181" fontId="24" fillId="0" borderId="22" xfId="0" applyNumberFormat="1" applyFont="1" applyFill="1" applyBorder="1" applyAlignment="1">
      <alignment horizontal="center" vertical="center" shrinkToFit="1"/>
    </xf>
    <xf numFmtId="191" fontId="24" fillId="0" borderId="15" xfId="0" applyNumberFormat="1" applyFont="1" applyFill="1" applyBorder="1" applyAlignment="1">
      <alignment horizontal="center" vertical="center" shrinkToFit="1"/>
    </xf>
    <xf numFmtId="0" fontId="24" fillId="24" borderId="43" xfId="0" applyFont="1" applyFill="1" applyBorder="1" applyAlignment="1">
      <alignment horizontal="center" vertical="center" shrinkToFit="1"/>
    </xf>
    <xf numFmtId="179" fontId="24" fillId="0" borderId="36" xfId="0" applyNumberFormat="1" applyFont="1" applyFill="1" applyBorder="1" applyAlignment="1">
      <alignment horizontal="center" vertical="center" shrinkToFit="1"/>
    </xf>
    <xf numFmtId="193" fontId="24" fillId="0" borderId="23" xfId="33" applyNumberFormat="1" applyFont="1" applyFill="1" applyBorder="1" applyAlignment="1">
      <alignment horizontal="center" vertical="center" shrinkToFit="1"/>
    </xf>
    <xf numFmtId="56" fontId="24" fillId="0" borderId="11" xfId="0" applyNumberFormat="1" applyFont="1" applyFill="1" applyBorder="1" applyAlignment="1">
      <alignment horizontal="center" vertical="center" shrinkToFit="1"/>
    </xf>
    <xf numFmtId="2" fontId="24" fillId="0" borderId="23" xfId="0" applyNumberFormat="1" applyFont="1" applyFill="1" applyBorder="1" applyAlignment="1">
      <alignment horizontal="center" vertical="center" shrinkToFit="1"/>
    </xf>
    <xf numFmtId="0" fontId="24" fillId="0" borderId="23" xfId="0" applyFont="1" applyFill="1" applyBorder="1" applyAlignment="1">
      <alignment horizontal="center" vertical="center" shrinkToFit="1"/>
    </xf>
    <xf numFmtId="20" fontId="24" fillId="0" borderId="23" xfId="0" applyNumberFormat="1" applyFont="1" applyFill="1" applyBorder="1" applyAlignment="1">
      <alignment horizontal="center" vertical="center" shrinkToFit="1"/>
    </xf>
    <xf numFmtId="176" fontId="24" fillId="0" borderId="27" xfId="0" applyNumberFormat="1" applyFont="1" applyFill="1" applyBorder="1" applyAlignment="1">
      <alignment horizontal="center" vertical="center" shrinkToFit="1"/>
    </xf>
    <xf numFmtId="1" fontId="24" fillId="0" borderId="23" xfId="0" applyNumberFormat="1" applyFont="1" applyFill="1" applyBorder="1" applyAlignment="1">
      <alignment horizontal="center" vertical="center" shrinkToFit="1"/>
    </xf>
    <xf numFmtId="0" fontId="24" fillId="0" borderId="27" xfId="0" applyNumberFormat="1" applyFont="1" applyFill="1" applyBorder="1" applyAlignment="1">
      <alignment horizontal="center" vertical="center" shrinkToFit="1"/>
    </xf>
    <xf numFmtId="179" fontId="24" fillId="0" borderId="23" xfId="0" applyNumberFormat="1" applyFont="1" applyFill="1" applyBorder="1" applyAlignment="1">
      <alignment horizontal="center" vertical="center" shrinkToFit="1"/>
    </xf>
    <xf numFmtId="0" fontId="24" fillId="0" borderId="18" xfId="0" applyNumberFormat="1" applyFont="1" applyFill="1" applyBorder="1" applyAlignment="1">
      <alignment horizontal="center" vertical="center" shrinkToFit="1"/>
    </xf>
    <xf numFmtId="176" fontId="24" fillId="0" borderId="18" xfId="0" applyNumberFormat="1" applyFont="1" applyFill="1" applyBorder="1" applyAlignment="1">
      <alignment horizontal="center" vertical="center" shrinkToFit="1"/>
    </xf>
    <xf numFmtId="191" fontId="24" fillId="0" borderId="27" xfId="0" applyNumberFormat="1" applyFont="1" applyFill="1" applyBorder="1" applyAlignment="1">
      <alignment horizontal="center" vertical="center" shrinkToFit="1"/>
    </xf>
    <xf numFmtId="20" fontId="27" fillId="0" borderId="18" xfId="0" applyNumberFormat="1" applyFont="1" applyFill="1" applyBorder="1" applyAlignment="1" applyProtection="1">
      <alignment horizontal="center" vertical="center"/>
    </xf>
    <xf numFmtId="0" fontId="24" fillId="0" borderId="23" xfId="0" applyFont="1" applyFill="1" applyBorder="1" applyAlignment="1">
      <alignment horizontal="center" vertical="center"/>
    </xf>
    <xf numFmtId="178" fontId="27" fillId="0" borderId="23" xfId="0" applyNumberFormat="1" applyFont="1" applyFill="1" applyBorder="1" applyAlignment="1" applyProtection="1">
      <alignment horizontal="center" vertical="center"/>
    </xf>
    <xf numFmtId="176" fontId="24" fillId="0" borderId="23" xfId="0" applyNumberFormat="1" applyFont="1" applyFill="1" applyBorder="1" applyAlignment="1">
      <alignment horizontal="center" vertical="center" shrinkToFit="1"/>
    </xf>
    <xf numFmtId="0" fontId="24" fillId="0" borderId="23" xfId="0" applyNumberFormat="1" applyFont="1" applyFill="1" applyBorder="1" applyAlignment="1">
      <alignment horizontal="center" vertical="center" shrinkToFit="1"/>
    </xf>
    <xf numFmtId="0" fontId="24" fillId="64" borderId="23" xfId="0" quotePrefix="1" applyFont="1" applyFill="1" applyBorder="1" applyAlignment="1">
      <alignment horizontal="center" vertical="center" shrinkToFit="1"/>
    </xf>
    <xf numFmtId="0" fontId="24" fillId="64" borderId="23" xfId="0" applyFont="1" applyFill="1" applyBorder="1" applyAlignment="1">
      <alignment horizontal="center" vertical="center" shrinkToFit="1"/>
    </xf>
    <xf numFmtId="0" fontId="24" fillId="64" borderId="23" xfId="0" applyNumberFormat="1" applyFont="1" applyFill="1" applyBorder="1" applyAlignment="1">
      <alignment horizontal="center" vertical="center" shrinkToFit="1"/>
    </xf>
    <xf numFmtId="187" fontId="24" fillId="64" borderId="23" xfId="0" applyNumberFormat="1" applyFont="1" applyFill="1" applyBorder="1" applyAlignment="1">
      <alignment horizontal="center" vertical="center" shrinkToFit="1"/>
    </xf>
    <xf numFmtId="0" fontId="24" fillId="64" borderId="18" xfId="0" applyNumberFormat="1" applyFont="1" applyFill="1" applyBorder="1" applyAlignment="1">
      <alignment horizontal="center" vertical="center" shrinkToFit="1"/>
    </xf>
    <xf numFmtId="0" fontId="24" fillId="64" borderId="27" xfId="0" applyNumberFormat="1" applyFont="1" applyFill="1" applyBorder="1" applyAlignment="1">
      <alignment horizontal="center" vertical="center" shrinkToFit="1"/>
    </xf>
    <xf numFmtId="0" fontId="24" fillId="64" borderId="23" xfId="0" quotePrefix="1" applyNumberFormat="1" applyFont="1" applyFill="1" applyBorder="1" applyAlignment="1">
      <alignment horizontal="center" vertical="center" shrinkToFit="1"/>
    </xf>
    <xf numFmtId="189" fontId="24" fillId="64" borderId="23" xfId="0" applyNumberFormat="1" applyFont="1" applyFill="1" applyBorder="1" applyAlignment="1">
      <alignment horizontal="center" vertical="center" shrinkToFit="1"/>
    </xf>
    <xf numFmtId="38" fontId="24" fillId="0" borderId="23" xfId="33" applyFont="1" applyFill="1" applyBorder="1" applyAlignment="1">
      <alignment horizontal="center" vertical="center" shrinkToFit="1"/>
    </xf>
    <xf numFmtId="194" fontId="24" fillId="0" borderId="23" xfId="33" applyNumberFormat="1" applyFont="1" applyFill="1" applyBorder="1" applyAlignment="1">
      <alignment horizontal="center" vertical="center" shrinkToFit="1"/>
    </xf>
    <xf numFmtId="40" fontId="24" fillId="0" borderId="23" xfId="33" applyNumberFormat="1" applyFont="1" applyFill="1" applyBorder="1" applyAlignment="1">
      <alignment horizontal="center" vertical="center" shrinkToFit="1"/>
    </xf>
    <xf numFmtId="38" fontId="24" fillId="0" borderId="27" xfId="33" applyFont="1" applyFill="1" applyBorder="1" applyAlignment="1">
      <alignment horizontal="center" vertical="center" shrinkToFit="1"/>
    </xf>
    <xf numFmtId="40" fontId="24" fillId="0" borderId="27" xfId="33" applyNumberFormat="1" applyFont="1" applyFill="1" applyBorder="1" applyAlignment="1">
      <alignment horizontal="center" vertical="center" shrinkToFit="1"/>
    </xf>
    <xf numFmtId="176" fontId="24" fillId="0" borderId="23" xfId="33" applyNumberFormat="1" applyFont="1" applyFill="1" applyBorder="1" applyAlignment="1">
      <alignment horizontal="center" vertical="center" shrinkToFit="1"/>
    </xf>
    <xf numFmtId="176" fontId="27" fillId="0" borderId="23" xfId="0" applyNumberFormat="1" applyFont="1" applyFill="1" applyBorder="1" applyAlignment="1" applyProtection="1">
      <alignment horizontal="center" vertical="center"/>
    </xf>
    <xf numFmtId="0" fontId="27" fillId="0" borderId="23" xfId="0" applyNumberFormat="1" applyFont="1" applyFill="1" applyBorder="1" applyAlignment="1" applyProtection="1">
      <alignment horizontal="center" vertical="center"/>
    </xf>
    <xf numFmtId="194" fontId="27" fillId="0" borderId="23" xfId="33" applyNumberFormat="1" applyFont="1" applyFill="1" applyBorder="1" applyAlignment="1" applyProtection="1">
      <alignment horizontal="center" vertical="center"/>
    </xf>
    <xf numFmtId="180" fontId="24" fillId="0" borderId="23" xfId="0" applyNumberFormat="1" applyFont="1" applyFill="1" applyBorder="1" applyAlignment="1">
      <alignment horizontal="center" vertical="center" shrinkToFit="1"/>
    </xf>
    <xf numFmtId="176" fontId="24" fillId="0" borderId="23" xfId="0" applyNumberFormat="1" applyFont="1" applyFill="1" applyBorder="1" applyAlignment="1">
      <alignment horizontal="center" vertical="center" shrinkToFit="1"/>
    </xf>
    <xf numFmtId="0" fontId="24" fillId="28" borderId="23" xfId="0" applyFont="1" applyFill="1" applyBorder="1" applyAlignment="1">
      <alignment horizontal="center" vertical="center" shrinkToFit="1"/>
    </xf>
    <xf numFmtId="38" fontId="24" fillId="28" borderId="23" xfId="33" applyFont="1" applyFill="1" applyBorder="1" applyAlignment="1">
      <alignment horizontal="center" vertical="center" shrinkToFit="1"/>
    </xf>
    <xf numFmtId="0" fontId="24" fillId="0" borderId="23" xfId="0" applyNumberFormat="1" applyFont="1" applyFill="1" applyBorder="1" applyAlignment="1">
      <alignment horizontal="center" vertical="center" shrinkToFit="1"/>
    </xf>
    <xf numFmtId="176" fontId="24" fillId="0" borderId="23" xfId="0" applyNumberFormat="1" applyFont="1" applyFill="1" applyBorder="1" applyAlignment="1">
      <alignment horizontal="center" vertical="center" shrinkToFit="1"/>
    </xf>
    <xf numFmtId="0" fontId="24" fillId="28" borderId="18" xfId="0" applyFont="1" applyFill="1" applyBorder="1" applyAlignment="1">
      <alignment horizontal="center" vertical="center" shrinkToFit="1"/>
    </xf>
    <xf numFmtId="0" fontId="24" fillId="28" borderId="23" xfId="0" applyFont="1" applyFill="1" applyBorder="1" applyAlignment="1">
      <alignment horizontal="center" vertical="center" shrinkToFit="1"/>
    </xf>
    <xf numFmtId="38" fontId="24" fillId="28" borderId="23" xfId="33" applyFont="1" applyFill="1" applyBorder="1" applyAlignment="1">
      <alignment horizontal="center" vertical="center" shrinkToFit="1"/>
    </xf>
    <xf numFmtId="0" fontId="24" fillId="28" borderId="18" xfId="0" applyFont="1" applyFill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176" fontId="24" fillId="0" borderId="21" xfId="0" applyNumberFormat="1" applyFont="1" applyBorder="1" applyAlignment="1">
      <alignment horizontal="center" vertical="center" shrinkToFit="1"/>
    </xf>
    <xf numFmtId="0" fontId="24" fillId="0" borderId="28" xfId="0" applyFont="1" applyBorder="1" applyAlignment="1">
      <alignment horizontal="center" vertical="center" shrinkToFit="1"/>
    </xf>
    <xf numFmtId="20" fontId="24" fillId="0" borderId="18" xfId="0" applyNumberFormat="1" applyFont="1" applyBorder="1" applyAlignment="1">
      <alignment horizontal="center" vertical="center" shrinkToFit="1"/>
    </xf>
    <xf numFmtId="176" fontId="24" fillId="0" borderId="23" xfId="0" applyNumberFormat="1" applyFont="1" applyBorder="1" applyAlignment="1">
      <alignment horizontal="center" vertical="center" shrinkToFit="1"/>
    </xf>
    <xf numFmtId="0" fontId="24" fillId="65" borderId="49" xfId="0" applyFont="1" applyFill="1" applyBorder="1" applyAlignment="1">
      <alignment horizontal="center" vertical="center" wrapText="1"/>
    </xf>
    <xf numFmtId="0" fontId="24" fillId="65" borderId="23" xfId="0" applyFont="1" applyFill="1" applyBorder="1" applyAlignment="1">
      <alignment horizontal="center" vertical="center" shrinkToFit="1"/>
    </xf>
    <xf numFmtId="0" fontId="24" fillId="65" borderId="18" xfId="0" applyFont="1" applyFill="1" applyBorder="1" applyAlignment="1">
      <alignment horizontal="center" vertical="center" shrinkToFit="1"/>
    </xf>
    <xf numFmtId="184" fontId="24" fillId="65" borderId="29" xfId="0" applyNumberFormat="1" applyFont="1" applyFill="1" applyBorder="1" applyAlignment="1">
      <alignment horizontal="center" vertical="center" shrinkToFit="1"/>
    </xf>
    <xf numFmtId="177" fontId="24" fillId="65" borderId="29" xfId="0" applyNumberFormat="1" applyFont="1" applyFill="1" applyBorder="1" applyAlignment="1">
      <alignment horizontal="center" vertical="center" shrinkToFit="1"/>
    </xf>
    <xf numFmtId="178" fontId="24" fillId="65" borderId="29" xfId="0" applyNumberFormat="1" applyFont="1" applyFill="1" applyBorder="1" applyAlignment="1">
      <alignment horizontal="center" vertical="center" shrinkToFit="1"/>
    </xf>
    <xf numFmtId="178" fontId="24" fillId="65" borderId="28" xfId="0" applyNumberFormat="1" applyFont="1" applyFill="1" applyBorder="1" applyAlignment="1">
      <alignment horizontal="center" vertical="center" shrinkToFit="1"/>
    </xf>
    <xf numFmtId="2" fontId="24" fillId="65" borderId="29" xfId="0" applyNumberFormat="1" applyFont="1" applyFill="1" applyBorder="1" applyAlignment="1">
      <alignment horizontal="center" vertical="center" shrinkToFit="1"/>
    </xf>
    <xf numFmtId="194" fontId="24" fillId="0" borderId="23" xfId="0" applyNumberFormat="1" applyFont="1" applyBorder="1" applyAlignment="1">
      <alignment horizontal="center" vertical="center" shrinkToFit="1"/>
    </xf>
    <xf numFmtId="0" fontId="24" fillId="0" borderId="49" xfId="0" applyFont="1" applyBorder="1" applyAlignment="1">
      <alignment horizontal="center" vertical="center" shrinkToFit="1"/>
    </xf>
    <xf numFmtId="0" fontId="24" fillId="65" borderId="27" xfId="0" applyFont="1" applyFill="1" applyBorder="1" applyAlignment="1">
      <alignment horizontal="center" vertical="center" wrapText="1" shrinkToFit="1"/>
    </xf>
    <xf numFmtId="191" fontId="24" fillId="0" borderId="29" xfId="0" applyNumberFormat="1" applyFont="1" applyBorder="1" applyAlignment="1">
      <alignment horizontal="center" vertical="center" shrinkToFit="1"/>
    </xf>
    <xf numFmtId="181" fontId="24" fillId="0" borderId="29" xfId="0" applyNumberFormat="1" applyFont="1" applyBorder="1" applyAlignment="1">
      <alignment horizontal="center" vertical="center" shrinkToFit="1"/>
    </xf>
    <xf numFmtId="191" fontId="24" fillId="0" borderId="28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wrapText="1"/>
    </xf>
    <xf numFmtId="2" fontId="24" fillId="0" borderId="29" xfId="0" applyNumberFormat="1" applyFont="1" applyBorder="1" applyAlignment="1">
      <alignment horizontal="center" vertical="center" wrapText="1"/>
    </xf>
    <xf numFmtId="0" fontId="24" fillId="65" borderId="29" xfId="0" applyFont="1" applyFill="1" applyBorder="1" applyAlignment="1">
      <alignment horizontal="center" vertical="center" wrapText="1"/>
    </xf>
    <xf numFmtId="0" fontId="24" fillId="65" borderId="28" xfId="0" applyFont="1" applyFill="1" applyBorder="1" applyAlignment="1">
      <alignment horizontal="center" vertical="center" wrapText="1" shrinkToFit="1"/>
    </xf>
    <xf numFmtId="0" fontId="24" fillId="0" borderId="23" xfId="0" applyFont="1" applyBorder="1" applyAlignment="1">
      <alignment horizontal="center" vertical="center" shrinkToFit="1"/>
    </xf>
    <xf numFmtId="195" fontId="24" fillId="65" borderId="49" xfId="0" applyNumberFormat="1" applyFont="1" applyFill="1" applyBorder="1" applyAlignment="1">
      <alignment horizontal="center" vertical="center" shrinkToFit="1"/>
    </xf>
    <xf numFmtId="186" fontId="24" fillId="65" borderId="29" xfId="0" applyNumberFormat="1" applyFont="1" applyFill="1" applyBorder="1" applyAlignment="1">
      <alignment horizontal="center" vertical="center" shrinkToFit="1"/>
    </xf>
    <xf numFmtId="0" fontId="24" fillId="65" borderId="29" xfId="0" applyFont="1" applyFill="1" applyBorder="1"/>
    <xf numFmtId="0" fontId="51" fillId="65" borderId="29" xfId="0" applyFont="1" applyFill="1" applyBorder="1" applyAlignment="1">
      <alignment horizontal="center" vertical="center" shrinkToFit="1"/>
    </xf>
    <xf numFmtId="0" fontId="51" fillId="65" borderId="49" xfId="0" applyFont="1" applyFill="1" applyBorder="1" applyAlignment="1">
      <alignment horizontal="center" vertical="center" shrinkToFit="1"/>
    </xf>
    <xf numFmtId="0" fontId="51" fillId="65" borderId="27" xfId="0" applyFont="1" applyFill="1" applyBorder="1" applyAlignment="1">
      <alignment horizontal="center" vertical="center" shrinkToFit="1"/>
    </xf>
    <xf numFmtId="0" fontId="51" fillId="65" borderId="28" xfId="0" applyFont="1" applyFill="1" applyBorder="1" applyAlignment="1">
      <alignment horizontal="center" vertical="center" shrinkToFit="1"/>
    </xf>
    <xf numFmtId="195" fontId="24" fillId="65" borderId="29" xfId="0" applyNumberFormat="1" applyFont="1" applyFill="1" applyBorder="1" applyAlignment="1">
      <alignment horizontal="center" vertical="center" shrinkToFit="1"/>
    </xf>
    <xf numFmtId="195" fontId="24" fillId="65" borderId="23" xfId="0" applyNumberFormat="1" applyFont="1" applyFill="1" applyBorder="1" applyAlignment="1">
      <alignment horizontal="center" vertical="center" shrinkToFit="1"/>
    </xf>
    <xf numFmtId="185" fontId="24" fillId="0" borderId="18" xfId="0" applyNumberFormat="1" applyFont="1" applyBorder="1" applyAlignment="1">
      <alignment horizontal="center" vertical="center" shrinkToFit="1"/>
    </xf>
    <xf numFmtId="189" fontId="24" fillId="0" borderId="29" xfId="0" applyNumberFormat="1" applyFont="1" applyBorder="1" applyAlignment="1">
      <alignment horizontal="center" vertical="center" shrinkToFit="1"/>
    </xf>
    <xf numFmtId="20" fontId="24" fillId="65" borderId="29" xfId="0" applyNumberFormat="1" applyFont="1" applyFill="1" applyBorder="1" applyAlignment="1">
      <alignment horizontal="center" vertical="center" shrinkToFit="1"/>
    </xf>
    <xf numFmtId="0" fontId="24" fillId="65" borderId="35" xfId="0" applyFont="1" applyFill="1" applyBorder="1" applyAlignment="1">
      <alignment horizontal="center" vertical="center" wrapText="1" shrinkToFit="1"/>
    </xf>
    <xf numFmtId="192" fontId="24" fillId="0" borderId="29" xfId="0" applyNumberFormat="1" applyFont="1" applyBorder="1" applyAlignment="1">
      <alignment horizontal="center" vertical="center" shrinkToFit="1"/>
    </xf>
    <xf numFmtId="196" fontId="24" fillId="0" borderId="29" xfId="0" applyNumberFormat="1" applyFont="1" applyBorder="1" applyAlignment="1">
      <alignment horizontal="center" vertical="center" shrinkToFit="1"/>
    </xf>
    <xf numFmtId="2" fontId="24" fillId="65" borderId="18" xfId="0" applyNumberFormat="1" applyFont="1" applyFill="1" applyBorder="1" applyAlignment="1">
      <alignment horizontal="center" vertical="center" shrinkToFit="1"/>
    </xf>
    <xf numFmtId="1" fontId="24" fillId="65" borderId="29" xfId="0" applyNumberFormat="1" applyFont="1" applyFill="1" applyBorder="1" applyAlignment="1">
      <alignment horizontal="center" vertical="center" shrinkToFit="1"/>
    </xf>
    <xf numFmtId="197" fontId="24" fillId="0" borderId="29" xfId="0" applyNumberFormat="1" applyFont="1" applyBorder="1" applyAlignment="1">
      <alignment horizontal="center" vertical="center" shrinkToFit="1"/>
    </xf>
    <xf numFmtId="195" fontId="24" fillId="0" borderId="49" xfId="0" applyNumberFormat="1" applyFont="1" applyBorder="1" applyAlignment="1">
      <alignment horizontal="center" vertical="center" shrinkToFit="1"/>
    </xf>
    <xf numFmtId="194" fontId="24" fillId="65" borderId="29" xfId="0" applyNumberFormat="1" applyFont="1" applyFill="1" applyBorder="1" applyAlignment="1">
      <alignment horizontal="center" vertical="center" shrinkToFit="1"/>
    </xf>
    <xf numFmtId="181" fontId="24" fillId="0" borderId="49" xfId="0" applyNumberFormat="1" applyFont="1" applyBorder="1" applyAlignment="1">
      <alignment horizontal="center" vertical="center" shrinkToFit="1"/>
    </xf>
    <xf numFmtId="196" fontId="24" fillId="0" borderId="82" xfId="0" applyNumberFormat="1" applyFont="1" applyBorder="1" applyAlignment="1">
      <alignment horizontal="center" vertical="center" shrinkToFit="1"/>
    </xf>
    <xf numFmtId="0" fontId="24" fillId="65" borderId="82" xfId="0" applyFont="1" applyFill="1" applyBorder="1" applyAlignment="1">
      <alignment horizontal="center" vertical="center" shrinkToFit="1"/>
    </xf>
    <xf numFmtId="38" fontId="24" fillId="65" borderId="29" xfId="0" applyNumberFormat="1" applyFont="1" applyFill="1" applyBorder="1" applyAlignment="1">
      <alignment horizontal="center" vertical="center" shrinkToFit="1"/>
    </xf>
    <xf numFmtId="1" fontId="24" fillId="0" borderId="27" xfId="0" applyNumberFormat="1" applyFont="1" applyBorder="1" applyAlignment="1">
      <alignment horizontal="center" vertical="center" shrinkToFit="1"/>
    </xf>
    <xf numFmtId="0" fontId="50" fillId="65" borderId="29" xfId="0" applyFont="1" applyFill="1" applyBorder="1" applyAlignment="1" applyProtection="1">
      <alignment horizontal="center" vertical="center" shrinkToFit="1"/>
      <protection locked="0"/>
    </xf>
    <xf numFmtId="197" fontId="24" fillId="65" borderId="29" xfId="0" applyNumberFormat="1" applyFont="1" applyFill="1" applyBorder="1" applyAlignment="1">
      <alignment horizontal="center" vertical="center" shrinkToFit="1"/>
    </xf>
    <xf numFmtId="183" fontId="24" fillId="0" borderId="29" xfId="0" applyNumberFormat="1" applyFont="1" applyBorder="1" applyAlignment="1">
      <alignment horizontal="center" vertical="center" shrinkToFit="1"/>
    </xf>
    <xf numFmtId="40" fontId="24" fillId="0" borderId="28" xfId="0" applyNumberFormat="1" applyFont="1" applyBorder="1" applyAlignment="1">
      <alignment horizontal="center" vertical="center" shrinkToFit="1"/>
    </xf>
    <xf numFmtId="0" fontId="24" fillId="0" borderId="49" xfId="0" applyFont="1" applyBorder="1" applyAlignment="1">
      <alignment horizontal="center" vertical="center" wrapText="1" shrinkToFit="1"/>
    </xf>
    <xf numFmtId="20" fontId="24" fillId="0" borderId="30" xfId="0" applyNumberFormat="1" applyFont="1" applyBorder="1" applyAlignment="1">
      <alignment horizontal="center" vertical="center" shrinkToFit="1"/>
    </xf>
    <xf numFmtId="20" fontId="24" fillId="0" borderId="66" xfId="0" applyNumberFormat="1" applyFont="1" applyBorder="1" applyAlignment="1">
      <alignment horizontal="center" vertical="center" shrinkToFit="1"/>
    </xf>
    <xf numFmtId="20" fontId="24" fillId="0" borderId="69" xfId="0" applyNumberFormat="1" applyFont="1" applyBorder="1" applyAlignment="1">
      <alignment horizontal="center" vertical="center" shrinkToFit="1"/>
    </xf>
    <xf numFmtId="0" fontId="24" fillId="0" borderId="83" xfId="0" applyFont="1" applyBorder="1" applyAlignment="1">
      <alignment horizontal="center" vertical="center"/>
    </xf>
    <xf numFmtId="0" fontId="24" fillId="0" borderId="80" xfId="0" applyFont="1" applyBorder="1" applyAlignment="1">
      <alignment horizontal="center" vertical="center"/>
    </xf>
    <xf numFmtId="0" fontId="24" fillId="0" borderId="83" xfId="0" applyFont="1" applyBorder="1" applyAlignment="1">
      <alignment horizontal="center" vertical="center" shrinkToFit="1"/>
    </xf>
    <xf numFmtId="176" fontId="24" fillId="0" borderId="83" xfId="0" applyNumberFormat="1" applyFont="1" applyBorder="1" applyAlignment="1">
      <alignment horizontal="center" vertical="center" shrinkToFit="1"/>
    </xf>
    <xf numFmtId="38" fontId="24" fillId="0" borderId="83" xfId="0" applyNumberFormat="1" applyFont="1" applyBorder="1" applyAlignment="1">
      <alignment horizontal="center" vertical="center" shrinkToFit="1"/>
    </xf>
    <xf numFmtId="38" fontId="24" fillId="0" borderId="80" xfId="0" applyNumberFormat="1" applyFont="1" applyBorder="1" applyAlignment="1">
      <alignment horizontal="center" vertical="center" shrinkToFit="1"/>
    </xf>
    <xf numFmtId="38" fontId="24" fillId="65" borderId="75" xfId="0" applyNumberFormat="1" applyFont="1" applyFill="1" applyBorder="1" applyAlignment="1">
      <alignment horizontal="center" vertical="center" shrinkToFit="1"/>
    </xf>
    <xf numFmtId="2" fontId="24" fillId="0" borderId="83" xfId="0" applyNumberFormat="1" applyFont="1" applyBorder="1" applyAlignment="1">
      <alignment horizontal="center" vertical="center" shrinkToFit="1"/>
    </xf>
    <xf numFmtId="176" fontId="24" fillId="65" borderId="80" xfId="0" applyNumberFormat="1" applyFont="1" applyFill="1" applyBorder="1" applyAlignment="1">
      <alignment horizontal="center" vertical="center" shrinkToFit="1"/>
    </xf>
    <xf numFmtId="176" fontId="24" fillId="65" borderId="75" xfId="0" applyNumberFormat="1" applyFont="1" applyFill="1" applyBorder="1" applyAlignment="1">
      <alignment horizontal="center" vertical="center" shrinkToFit="1"/>
    </xf>
    <xf numFmtId="2" fontId="24" fillId="0" borderId="80" xfId="0" applyNumberFormat="1" applyFont="1" applyBorder="1" applyAlignment="1">
      <alignment horizontal="center" vertical="center" shrinkToFit="1"/>
    </xf>
    <xf numFmtId="40" fontId="24" fillId="0" borderId="83" xfId="0" applyNumberFormat="1" applyFont="1" applyBorder="1" applyAlignment="1">
      <alignment horizontal="center" vertical="center" shrinkToFit="1"/>
    </xf>
    <xf numFmtId="40" fontId="24" fillId="0" borderId="80" xfId="0" applyNumberFormat="1" applyFont="1" applyBorder="1" applyAlignment="1">
      <alignment horizontal="center" vertical="center" shrinkToFit="1"/>
    </xf>
    <xf numFmtId="20" fontId="24" fillId="0" borderId="83" xfId="0" applyNumberFormat="1" applyFont="1" applyBorder="1" applyAlignment="1">
      <alignment horizontal="center" vertical="center" shrinkToFit="1"/>
    </xf>
    <xf numFmtId="20" fontId="24" fillId="0" borderId="80" xfId="0" applyNumberFormat="1" applyFont="1" applyBorder="1" applyAlignment="1">
      <alignment horizontal="center" vertical="center" shrinkToFit="1"/>
    </xf>
    <xf numFmtId="176" fontId="24" fillId="0" borderId="84" xfId="0" applyNumberFormat="1" applyFont="1" applyBorder="1" applyAlignment="1">
      <alignment horizontal="center" vertical="center" shrinkToFit="1"/>
    </xf>
    <xf numFmtId="176" fontId="24" fillId="0" borderId="85" xfId="0" applyNumberFormat="1" applyFont="1" applyBorder="1" applyAlignment="1">
      <alignment horizontal="center" vertical="center" shrinkToFit="1"/>
    </xf>
    <xf numFmtId="188" fontId="24" fillId="65" borderId="75" xfId="0" applyNumberFormat="1" applyFont="1" applyFill="1" applyBorder="1" applyAlignment="1">
      <alignment horizontal="center" vertical="center" shrinkToFit="1"/>
    </xf>
    <xf numFmtId="38" fontId="24" fillId="0" borderId="22" xfId="0" applyNumberFormat="1" applyFont="1" applyBorder="1" applyAlignment="1">
      <alignment horizontal="center" vertical="center" shrinkToFit="1"/>
    </xf>
    <xf numFmtId="177" fontId="24" fillId="65" borderId="22" xfId="0" applyNumberFormat="1" applyFont="1" applyFill="1" applyBorder="1" applyAlignment="1">
      <alignment horizontal="center" vertical="center" shrinkToFit="1"/>
    </xf>
    <xf numFmtId="194" fontId="24" fillId="0" borderId="83" xfId="0" applyNumberFormat="1" applyFont="1" applyBorder="1" applyAlignment="1">
      <alignment horizontal="center" vertical="center" shrinkToFit="1"/>
    </xf>
    <xf numFmtId="194" fontId="24" fillId="0" borderId="80" xfId="0" applyNumberFormat="1" applyFont="1" applyBorder="1" applyAlignment="1">
      <alignment horizontal="center" vertical="center" shrinkToFit="1"/>
    </xf>
    <xf numFmtId="194" fontId="24" fillId="65" borderId="75" xfId="0" applyNumberFormat="1" applyFont="1" applyFill="1" applyBorder="1" applyAlignment="1">
      <alignment horizontal="center" vertical="center" shrinkToFit="1"/>
    </xf>
    <xf numFmtId="0" fontId="24" fillId="0" borderId="22" xfId="0" applyFont="1" applyBorder="1" applyAlignment="1">
      <alignment horizontal="center" vertical="center" shrinkToFit="1"/>
    </xf>
    <xf numFmtId="0" fontId="24" fillId="65" borderId="21" xfId="0" applyFont="1" applyFill="1" applyBorder="1" applyAlignment="1">
      <alignment horizontal="center" vertical="center" shrinkToFit="1"/>
    </xf>
    <xf numFmtId="194" fontId="24" fillId="65" borderId="80" xfId="0" applyNumberFormat="1" applyFont="1" applyFill="1" applyBorder="1" applyAlignment="1">
      <alignment horizontal="center" vertical="center" shrinkToFit="1"/>
    </xf>
    <xf numFmtId="179" fontId="24" fillId="0" borderId="83" xfId="0" applyNumberFormat="1" applyFont="1" applyBorder="1" applyAlignment="1">
      <alignment horizontal="center" vertical="center" shrinkToFit="1"/>
    </xf>
    <xf numFmtId="0" fontId="24" fillId="65" borderId="80" xfId="0" applyFont="1" applyFill="1" applyBorder="1" applyAlignment="1">
      <alignment horizontal="center" vertical="center" shrinkToFit="1"/>
    </xf>
    <xf numFmtId="177" fontId="24" fillId="65" borderId="75" xfId="0" applyNumberFormat="1" applyFont="1" applyFill="1" applyBorder="1" applyAlignment="1">
      <alignment horizontal="center" vertical="center" shrinkToFit="1"/>
    </xf>
    <xf numFmtId="187" fontId="24" fillId="65" borderId="80" xfId="0" applyNumberFormat="1" applyFont="1" applyFill="1" applyBorder="1" applyAlignment="1">
      <alignment horizontal="center" vertical="center" shrinkToFit="1"/>
    </xf>
    <xf numFmtId="187" fontId="24" fillId="65" borderId="75" xfId="0" applyNumberFormat="1" applyFont="1" applyFill="1" applyBorder="1" applyAlignment="1">
      <alignment horizontal="center" vertical="center" shrinkToFit="1"/>
    </xf>
    <xf numFmtId="177" fontId="24" fillId="65" borderId="83" xfId="0" applyNumberFormat="1" applyFont="1" applyFill="1" applyBorder="1" applyAlignment="1">
      <alignment horizontal="center" vertical="center" shrinkToFit="1"/>
    </xf>
    <xf numFmtId="0" fontId="24" fillId="65" borderId="84" xfId="0" applyFont="1" applyFill="1" applyBorder="1" applyAlignment="1">
      <alignment horizontal="center" vertical="center" shrinkToFit="1"/>
    </xf>
    <xf numFmtId="0" fontId="24" fillId="65" borderId="85" xfId="0" applyFont="1" applyFill="1" applyBorder="1" applyAlignment="1">
      <alignment horizontal="center" vertical="center" shrinkToFit="1"/>
    </xf>
    <xf numFmtId="0" fontId="24" fillId="0" borderId="86" xfId="0" applyFont="1" applyBorder="1" applyAlignment="1">
      <alignment horizontal="center" vertical="center" shrinkToFit="1"/>
    </xf>
    <xf numFmtId="0" fontId="24" fillId="65" borderId="87" xfId="0" applyFont="1" applyFill="1" applyBorder="1" applyAlignment="1">
      <alignment horizontal="center" vertical="center" shrinkToFit="1"/>
    </xf>
    <xf numFmtId="0" fontId="24" fillId="65" borderId="83" xfId="0" applyFont="1" applyFill="1" applyBorder="1" applyAlignment="1">
      <alignment horizontal="center" vertical="center" shrinkToFit="1"/>
    </xf>
    <xf numFmtId="0" fontId="24" fillId="65" borderId="88" xfId="0" applyFont="1" applyFill="1" applyBorder="1" applyAlignment="1">
      <alignment horizontal="center" vertical="center" shrinkToFit="1"/>
    </xf>
    <xf numFmtId="0" fontId="24" fillId="65" borderId="89" xfId="0" applyFont="1" applyFill="1" applyBorder="1" applyAlignment="1">
      <alignment horizontal="center" vertical="center" shrinkToFit="1"/>
    </xf>
    <xf numFmtId="0" fontId="24" fillId="65" borderId="26" xfId="0" applyFont="1" applyFill="1" applyBorder="1" applyAlignment="1">
      <alignment horizontal="center" vertical="center" shrinkToFit="1"/>
    </xf>
    <xf numFmtId="0" fontId="24" fillId="65" borderId="25" xfId="0" applyFont="1" applyFill="1" applyBorder="1" applyAlignment="1">
      <alignment horizontal="center" vertical="center" shrinkToFit="1"/>
    </xf>
    <xf numFmtId="176" fontId="24" fillId="65" borderId="83" xfId="0" applyNumberFormat="1" applyFont="1" applyFill="1" applyBorder="1" applyAlignment="1">
      <alignment horizontal="center" vertical="center" shrinkToFit="1"/>
    </xf>
    <xf numFmtId="2" fontId="24" fillId="65" borderId="83" xfId="0" applyNumberFormat="1" applyFont="1" applyFill="1" applyBorder="1" applyAlignment="1">
      <alignment horizontal="center" vertical="center" shrinkToFit="1"/>
    </xf>
    <xf numFmtId="2" fontId="24" fillId="65" borderId="80" xfId="0" applyNumberFormat="1" applyFont="1" applyFill="1" applyBorder="1" applyAlignment="1">
      <alignment horizontal="center" vertical="center" shrinkToFit="1"/>
    </xf>
    <xf numFmtId="2" fontId="24" fillId="65" borderId="75" xfId="0" applyNumberFormat="1" applyFont="1" applyFill="1" applyBorder="1" applyAlignment="1">
      <alignment horizontal="center" vertical="center" shrinkToFit="1"/>
    </xf>
    <xf numFmtId="179" fontId="24" fillId="65" borderId="83" xfId="0" applyNumberFormat="1" applyFont="1" applyFill="1" applyBorder="1" applyAlignment="1">
      <alignment horizontal="center" vertical="center" shrinkToFit="1"/>
    </xf>
    <xf numFmtId="179" fontId="24" fillId="65" borderId="80" xfId="0" applyNumberFormat="1" applyFont="1" applyFill="1" applyBorder="1" applyAlignment="1">
      <alignment horizontal="center" vertical="center" shrinkToFit="1"/>
    </xf>
    <xf numFmtId="176" fontId="24" fillId="0" borderId="22" xfId="0" applyNumberFormat="1" applyFont="1" applyBorder="1" applyAlignment="1">
      <alignment horizontal="center" vertical="center" shrinkToFit="1"/>
    </xf>
    <xf numFmtId="198" fontId="24" fillId="0" borderId="83" xfId="0" applyNumberFormat="1" applyFont="1" applyBorder="1" applyAlignment="1">
      <alignment horizontal="center" vertical="center" shrinkToFit="1"/>
    </xf>
    <xf numFmtId="198" fontId="24" fillId="0" borderId="80" xfId="0" applyNumberFormat="1" applyFont="1" applyBorder="1" applyAlignment="1">
      <alignment horizontal="center" vertical="center" shrinkToFit="1"/>
    </xf>
    <xf numFmtId="0" fontId="24" fillId="65" borderId="22" xfId="0" applyFont="1" applyFill="1" applyBorder="1" applyAlignment="1">
      <alignment horizontal="center" vertical="center" shrinkToFit="1"/>
    </xf>
    <xf numFmtId="0" fontId="24" fillId="0" borderId="87" xfId="0" applyFont="1" applyBorder="1" applyAlignment="1">
      <alignment horizontal="center" vertical="center" shrinkToFit="1"/>
    </xf>
    <xf numFmtId="0" fontId="24" fillId="65" borderId="28" xfId="0" applyFont="1" applyFill="1" applyBorder="1"/>
    <xf numFmtId="0" fontId="24" fillId="0" borderId="29" xfId="0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176" fontId="24" fillId="0" borderId="29" xfId="0" applyNumberFormat="1" applyFont="1" applyBorder="1" applyAlignment="1">
      <alignment horizontal="center" vertical="center"/>
    </xf>
    <xf numFmtId="1" fontId="24" fillId="0" borderId="29" xfId="0" applyNumberFormat="1" applyFont="1" applyBorder="1" applyAlignment="1">
      <alignment horizontal="center" vertical="center" shrinkToFit="1"/>
    </xf>
    <xf numFmtId="0" fontId="24" fillId="0" borderId="28" xfId="0" applyFont="1" applyBorder="1" applyAlignment="1">
      <alignment horizontal="center" vertical="center" shrinkToFit="1"/>
    </xf>
    <xf numFmtId="20" fontId="50" fillId="0" borderId="18" xfId="0" applyNumberFormat="1" applyFont="1" applyBorder="1" applyAlignment="1">
      <alignment horizontal="center" vertical="center"/>
    </xf>
    <xf numFmtId="187" fontId="24" fillId="65" borderId="29" xfId="0" applyNumberFormat="1" applyFont="1" applyFill="1" applyBorder="1" applyAlignment="1">
      <alignment horizontal="center" vertical="center" shrinkToFit="1"/>
    </xf>
    <xf numFmtId="189" fontId="24" fillId="65" borderId="29" xfId="0" applyNumberFormat="1" applyFont="1" applyFill="1" applyBorder="1" applyAlignment="1">
      <alignment horizontal="center" vertical="center" shrinkToFit="1"/>
    </xf>
    <xf numFmtId="2" fontId="24" fillId="0" borderId="28" xfId="0" applyNumberFormat="1" applyFont="1" applyBorder="1" applyAlignment="1">
      <alignment horizontal="center" vertical="center" shrinkToFit="1"/>
    </xf>
    <xf numFmtId="176" fontId="50" fillId="0" borderId="29" xfId="0" applyNumberFormat="1" applyFont="1" applyBorder="1" applyAlignment="1" applyProtection="1">
      <alignment horizontal="center" vertical="center" shrinkToFit="1"/>
      <protection locked="0"/>
    </xf>
    <xf numFmtId="0" fontId="24" fillId="66" borderId="28" xfId="0" applyFont="1" applyFill="1" applyBorder="1" applyAlignment="1">
      <alignment horizontal="center" vertical="center" wrapText="1" shrinkToFit="1"/>
    </xf>
    <xf numFmtId="0" fontId="24" fillId="65" borderId="29" xfId="0" applyFont="1" applyFill="1" applyBorder="1" applyAlignment="1">
      <alignment horizontal="center" vertical="center"/>
    </xf>
    <xf numFmtId="0" fontId="24" fillId="65" borderId="28" xfId="0" applyFont="1" applyFill="1" applyBorder="1" applyAlignment="1">
      <alignment horizontal="center" vertical="center"/>
    </xf>
    <xf numFmtId="0" fontId="24" fillId="65" borderId="29" xfId="0" applyFont="1" applyFill="1" applyBorder="1" applyAlignment="1">
      <alignment horizontal="center" vertical="justify" shrinkToFit="1"/>
    </xf>
    <xf numFmtId="0" fontId="24" fillId="65" borderId="27" xfId="0" applyFont="1" applyFill="1" applyBorder="1" applyAlignment="1">
      <alignment horizontal="center" vertical="center"/>
    </xf>
    <xf numFmtId="194" fontId="50" fillId="65" borderId="29" xfId="0" applyNumberFormat="1" applyFont="1" applyFill="1" applyBorder="1" applyAlignment="1">
      <alignment horizontal="center" vertical="center" shrinkToFit="1"/>
    </xf>
    <xf numFmtId="197" fontId="24" fillId="65" borderId="29" xfId="0" applyNumberFormat="1" applyFont="1" applyFill="1" applyBorder="1" applyAlignment="1">
      <alignment horizontal="center" vertical="center"/>
    </xf>
    <xf numFmtId="0" fontId="24" fillId="65" borderId="35" xfId="0" applyFont="1" applyFill="1" applyBorder="1" applyAlignment="1">
      <alignment horizontal="center" vertical="center"/>
    </xf>
    <xf numFmtId="0" fontId="50" fillId="65" borderId="29" xfId="0" applyFont="1" applyFill="1" applyBorder="1" applyAlignment="1">
      <alignment horizontal="center" vertical="center" shrinkToFit="1"/>
    </xf>
    <xf numFmtId="0" fontId="24" fillId="0" borderId="23" xfId="0" applyFont="1" applyBorder="1" applyAlignment="1">
      <alignment horizontal="center" vertical="center"/>
    </xf>
    <xf numFmtId="190" fontId="24" fillId="65" borderId="29" xfId="0" applyNumberFormat="1" applyFont="1" applyFill="1" applyBorder="1" applyAlignment="1">
      <alignment horizontal="center" vertical="center" shrinkToFit="1"/>
    </xf>
    <xf numFmtId="195" fontId="24" fillId="65" borderId="29" xfId="0" applyNumberFormat="1" applyFont="1" applyFill="1" applyBorder="1" applyAlignment="1">
      <alignment horizontal="center" vertical="center"/>
    </xf>
    <xf numFmtId="195" fontId="24" fillId="65" borderId="49" xfId="0" applyNumberFormat="1" applyFont="1" applyFill="1" applyBorder="1" applyAlignment="1">
      <alignment horizontal="center" vertical="center"/>
    </xf>
    <xf numFmtId="190" fontId="24" fillId="65" borderId="23" xfId="0" applyNumberFormat="1" applyFont="1" applyFill="1" applyBorder="1" applyAlignment="1">
      <alignment horizontal="center" vertical="center" shrinkToFit="1"/>
    </xf>
    <xf numFmtId="190" fontId="24" fillId="65" borderId="27" xfId="0" applyNumberFormat="1" applyFont="1" applyFill="1" applyBorder="1" applyAlignment="1">
      <alignment horizontal="center" vertical="center" shrinkToFit="1"/>
    </xf>
    <xf numFmtId="189" fontId="24" fillId="65" borderId="29" xfId="0" applyNumberFormat="1" applyFont="1" applyFill="1" applyBorder="1" applyAlignment="1">
      <alignment horizontal="center" vertical="center"/>
    </xf>
    <xf numFmtId="181" fontId="24" fillId="65" borderId="29" xfId="0" applyNumberFormat="1" applyFont="1" applyFill="1" applyBorder="1" applyAlignment="1">
      <alignment horizontal="center" vertical="center"/>
    </xf>
    <xf numFmtId="0" fontId="24" fillId="0" borderId="49" xfId="0" applyFont="1" applyBorder="1" applyAlignment="1">
      <alignment horizontal="center" vertical="center" wrapText="1"/>
    </xf>
    <xf numFmtId="1" fontId="24" fillId="0" borderId="23" xfId="0" applyNumberFormat="1" applyFont="1" applyBorder="1" applyAlignment="1">
      <alignment horizontal="center" vertical="center"/>
    </xf>
    <xf numFmtId="0" fontId="24" fillId="0" borderId="29" xfId="0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 shrinkToFit="1"/>
    </xf>
    <xf numFmtId="0" fontId="50" fillId="0" borderId="29" xfId="0" applyFont="1" applyBorder="1" applyAlignment="1" applyProtection="1">
      <alignment horizontal="center" vertical="center" shrinkToFit="1"/>
      <protection locked="0"/>
    </xf>
    <xf numFmtId="176" fontId="50" fillId="0" borderId="29" xfId="0" applyNumberFormat="1" applyFont="1" applyBorder="1" applyAlignment="1">
      <alignment horizontal="center" vertical="center"/>
    </xf>
    <xf numFmtId="0" fontId="50" fillId="0" borderId="29" xfId="0" applyFont="1" applyBorder="1" applyAlignment="1">
      <alignment horizontal="center" vertical="center"/>
    </xf>
    <xf numFmtId="194" fontId="50" fillId="0" borderId="29" xfId="0" applyNumberFormat="1" applyFont="1" applyBorder="1" applyAlignment="1">
      <alignment horizontal="center" vertical="center"/>
    </xf>
    <xf numFmtId="1" fontId="24" fillId="0" borderId="29" xfId="0" applyNumberFormat="1" applyFont="1" applyBorder="1" applyAlignment="1">
      <alignment horizontal="center" vertical="center" shrinkToFit="1"/>
    </xf>
    <xf numFmtId="178" fontId="50" fillId="65" borderId="29" xfId="0" applyNumberFormat="1" applyFont="1" applyFill="1" applyBorder="1" applyAlignment="1">
      <alignment horizontal="center" vertical="center"/>
    </xf>
    <xf numFmtId="2" fontId="50" fillId="0" borderId="29" xfId="0" applyNumberFormat="1" applyFont="1" applyBorder="1" applyAlignment="1">
      <alignment horizontal="center" vertical="center"/>
    </xf>
    <xf numFmtId="0" fontId="50" fillId="65" borderId="29" xfId="0" applyFont="1" applyFill="1" applyBorder="1" applyAlignment="1">
      <alignment horizontal="center" vertical="center"/>
    </xf>
    <xf numFmtId="179" fontId="50" fillId="0" borderId="29" xfId="0" applyNumberFormat="1" applyFont="1" applyBorder="1" applyAlignment="1">
      <alignment horizontal="center" vertical="center"/>
    </xf>
    <xf numFmtId="187" fontId="50" fillId="65" borderId="29" xfId="0" applyNumberFormat="1" applyFont="1" applyFill="1" applyBorder="1" applyAlignment="1">
      <alignment horizontal="center" vertical="center"/>
    </xf>
    <xf numFmtId="40" fontId="50" fillId="0" borderId="29" xfId="0" applyNumberFormat="1" applyFont="1" applyBorder="1" applyAlignment="1">
      <alignment horizontal="center" vertical="center"/>
    </xf>
    <xf numFmtId="38" fontId="24" fillId="0" borderId="28" xfId="0" applyNumberFormat="1" applyFont="1" applyBorder="1" applyAlignment="1">
      <alignment horizontal="center" vertical="center" shrinkToFit="1"/>
    </xf>
    <xf numFmtId="176" fontId="50" fillId="65" borderId="29" xfId="0" applyNumberFormat="1" applyFont="1" applyFill="1" applyBorder="1" applyAlignment="1">
      <alignment horizontal="center" vertical="center"/>
    </xf>
    <xf numFmtId="1" fontId="50" fillId="0" borderId="29" xfId="0" applyNumberFormat="1" applyFont="1" applyBorder="1" applyAlignment="1">
      <alignment horizontal="center" vertical="center"/>
    </xf>
    <xf numFmtId="196" fontId="50" fillId="0" borderId="29" xfId="0" applyNumberFormat="1" applyFont="1" applyBorder="1" applyAlignment="1">
      <alignment horizontal="center" vertical="center"/>
    </xf>
    <xf numFmtId="185" fontId="50" fillId="0" borderId="29" xfId="0" applyNumberFormat="1" applyFont="1" applyBorder="1" applyAlignment="1" applyProtection="1">
      <alignment horizontal="center" vertical="center" shrinkToFit="1"/>
      <protection locked="0"/>
    </xf>
    <xf numFmtId="194" fontId="50" fillId="0" borderId="29" xfId="0" applyNumberFormat="1" applyFont="1" applyBorder="1" applyAlignment="1" applyProtection="1">
      <alignment horizontal="center" vertical="center" shrinkToFit="1"/>
      <protection locked="0"/>
    </xf>
    <xf numFmtId="195" fontId="24" fillId="0" borderId="29" xfId="0" applyNumberFormat="1" applyFont="1" applyBorder="1" applyAlignment="1">
      <alignment horizontal="center" vertical="center" shrinkToFit="1"/>
    </xf>
    <xf numFmtId="191" fontId="24" fillId="65" borderId="28" xfId="0" applyNumberFormat="1" applyFont="1" applyFill="1" applyBorder="1" applyAlignment="1">
      <alignment horizontal="center" vertical="center" shrinkToFit="1"/>
    </xf>
    <xf numFmtId="191" fontId="24" fillId="0" borderId="49" xfId="0" applyNumberFormat="1" applyFont="1" applyBorder="1" applyAlignment="1">
      <alignment horizontal="center" vertical="center" shrinkToFit="1"/>
    </xf>
    <xf numFmtId="189" fontId="24" fillId="0" borderId="29" xfId="0" applyNumberFormat="1" applyFont="1" applyBorder="1" applyAlignment="1">
      <alignment horizontal="center" vertical="center"/>
    </xf>
    <xf numFmtId="197" fontId="24" fillId="0" borderId="29" xfId="0" applyNumberFormat="1" applyFont="1" applyBorder="1" applyAlignment="1">
      <alignment horizontal="center" vertical="center"/>
    </xf>
    <xf numFmtId="181" fontId="24" fillId="0" borderId="49" xfId="0" applyNumberFormat="1" applyFont="1" applyBorder="1" applyAlignment="1">
      <alignment horizontal="center" vertical="center"/>
    </xf>
    <xf numFmtId="0" fontId="24" fillId="65" borderId="23" xfId="0" applyFont="1" applyFill="1" applyBorder="1" applyAlignment="1">
      <alignment horizontal="center" vertical="center"/>
    </xf>
    <xf numFmtId="178" fontId="24" fillId="65" borderId="29" xfId="0" applyNumberFormat="1" applyFont="1" applyFill="1" applyBorder="1" applyAlignment="1">
      <alignment horizontal="center" vertical="center"/>
    </xf>
    <xf numFmtId="190" fontId="24" fillId="65" borderId="29" xfId="0" applyNumberFormat="1" applyFont="1" applyFill="1" applyBorder="1" applyAlignment="1">
      <alignment horizontal="center" vertical="center"/>
    </xf>
    <xf numFmtId="195" fontId="24" fillId="65" borderId="23" xfId="0" applyNumberFormat="1" applyFont="1" applyFill="1" applyBorder="1" applyAlignment="1">
      <alignment horizontal="center" vertical="center"/>
    </xf>
    <xf numFmtId="190" fontId="24" fillId="65" borderId="23" xfId="0" applyNumberFormat="1" applyFont="1" applyFill="1" applyBorder="1" applyAlignment="1">
      <alignment horizontal="center" vertical="center"/>
    </xf>
    <xf numFmtId="190" fontId="24" fillId="65" borderId="27" xfId="0" applyNumberFormat="1" applyFont="1" applyFill="1" applyBorder="1" applyAlignment="1">
      <alignment horizontal="center" vertical="center"/>
    </xf>
    <xf numFmtId="178" fontId="24" fillId="65" borderId="23" xfId="0" applyNumberFormat="1" applyFont="1" applyFill="1" applyBorder="1" applyAlignment="1">
      <alignment horizontal="center" vertical="center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82" xfId="0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194" fontId="24" fillId="0" borderId="21" xfId="0" applyNumberFormat="1" applyFont="1" applyBorder="1" applyAlignment="1">
      <alignment horizontal="center" vertical="center" shrinkToFit="1"/>
    </xf>
    <xf numFmtId="176" fontId="24" fillId="0" borderId="21" xfId="0" applyNumberFormat="1" applyFont="1" applyBorder="1" applyAlignment="1">
      <alignment horizontal="center" vertical="center" shrinkToFit="1"/>
    </xf>
    <xf numFmtId="0" fontId="50" fillId="0" borderId="29" xfId="0" applyFont="1" applyBorder="1" applyAlignment="1" applyProtection="1">
      <alignment horizontal="center" vertical="center" shrinkToFit="1"/>
      <protection locked="0"/>
    </xf>
    <xf numFmtId="0" fontId="24" fillId="0" borderId="28" xfId="0" applyFont="1" applyBorder="1" applyAlignment="1">
      <alignment horizontal="center" vertical="center" shrinkToFit="1"/>
    </xf>
    <xf numFmtId="1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Fill="1" applyBorder="1" applyAlignment="1">
      <alignment horizontal="center" vertical="center"/>
    </xf>
    <xf numFmtId="181" fontId="24" fillId="65" borderId="29" xfId="0" applyNumberFormat="1" applyFont="1" applyFill="1" applyBorder="1" applyAlignment="1">
      <alignment horizontal="center" vertical="center" shrinkToFit="1"/>
    </xf>
    <xf numFmtId="181" fontId="24" fillId="65" borderId="49" xfId="0" applyNumberFormat="1" applyFont="1" applyFill="1" applyBorder="1" applyAlignment="1">
      <alignment horizontal="center" vertical="center" shrinkToFit="1"/>
    </xf>
    <xf numFmtId="181" fontId="24" fillId="65" borderId="27" xfId="0" applyNumberFormat="1" applyFont="1" applyFill="1" applyBorder="1" applyAlignment="1">
      <alignment horizontal="center" vertical="center" shrinkToFit="1"/>
    </xf>
    <xf numFmtId="191" fontId="24" fillId="65" borderId="29" xfId="0" applyNumberFormat="1" applyFont="1" applyFill="1" applyBorder="1" applyAlignment="1">
      <alignment horizontal="center" vertical="center" shrinkToFit="1"/>
    </xf>
    <xf numFmtId="0" fontId="24" fillId="65" borderId="28" xfId="0" applyFont="1" applyFill="1" applyBorder="1" applyAlignment="1">
      <alignment horizontal="center"/>
    </xf>
    <xf numFmtId="0" fontId="24" fillId="65" borderId="35" xfId="0" applyFont="1" applyFill="1" applyBorder="1" applyAlignment="1">
      <alignment horizontal="center" vertical="center" shrinkToFit="1"/>
    </xf>
    <xf numFmtId="191" fontId="24" fillId="0" borderId="82" xfId="0" applyNumberFormat="1" applyFont="1" applyBorder="1" applyAlignment="1">
      <alignment horizontal="center" vertical="center" shrinkToFit="1"/>
    </xf>
    <xf numFmtId="2" fontId="24" fillId="0" borderId="82" xfId="0" applyNumberFormat="1" applyFont="1" applyBorder="1" applyAlignment="1">
      <alignment horizontal="center" vertical="center" shrinkToFit="1"/>
    </xf>
    <xf numFmtId="191" fontId="24" fillId="65" borderId="82" xfId="0" applyNumberFormat="1" applyFont="1" applyFill="1" applyBorder="1" applyAlignment="1">
      <alignment horizontal="center" vertical="center" shrinkToFit="1"/>
    </xf>
    <xf numFmtId="40" fontId="24" fillId="65" borderId="80" xfId="0" applyNumberFormat="1" applyFont="1" applyFill="1" applyBorder="1" applyAlignment="1">
      <alignment horizontal="center" vertical="center" shrinkToFit="1"/>
    </xf>
    <xf numFmtId="40" fontId="24" fillId="65" borderId="75" xfId="0" applyNumberFormat="1" applyFont="1" applyFill="1" applyBorder="1" applyAlignment="1">
      <alignment horizontal="center" vertical="center" shrinkToFit="1"/>
    </xf>
    <xf numFmtId="1" fontId="24" fillId="0" borderId="80" xfId="0" applyNumberFormat="1" applyFont="1" applyBorder="1" applyAlignment="1">
      <alignment horizontal="center" vertical="center" shrinkToFit="1"/>
    </xf>
    <xf numFmtId="1" fontId="24" fillId="0" borderId="75" xfId="0" applyNumberFormat="1" applyFont="1" applyBorder="1" applyAlignment="1">
      <alignment horizontal="center" vertical="center" shrinkToFit="1"/>
    </xf>
    <xf numFmtId="178" fontId="24" fillId="65" borderId="22" xfId="0" applyNumberFormat="1" applyFont="1" applyFill="1" applyBorder="1" applyAlignment="1">
      <alignment horizontal="center" vertical="center" shrinkToFit="1"/>
    </xf>
    <xf numFmtId="178" fontId="24" fillId="65" borderId="21" xfId="0" applyNumberFormat="1" applyFont="1" applyFill="1" applyBorder="1" applyAlignment="1">
      <alignment horizontal="center" vertical="center" shrinkToFit="1"/>
    </xf>
    <xf numFmtId="177" fontId="24" fillId="65" borderId="80" xfId="0" applyNumberFormat="1" applyFont="1" applyFill="1" applyBorder="1" applyAlignment="1">
      <alignment horizontal="center" vertical="center" shrinkToFit="1"/>
    </xf>
    <xf numFmtId="186" fontId="24" fillId="65" borderId="80" xfId="0" applyNumberFormat="1" applyFont="1" applyFill="1" applyBorder="1" applyAlignment="1">
      <alignment horizontal="center" vertical="center" shrinkToFit="1"/>
    </xf>
    <xf numFmtId="186" fontId="24" fillId="65" borderId="75" xfId="0" applyNumberFormat="1" applyFont="1" applyFill="1" applyBorder="1" applyAlignment="1">
      <alignment horizontal="center" vertical="center" shrinkToFit="1"/>
    </xf>
    <xf numFmtId="0" fontId="24" fillId="65" borderId="80" xfId="0" applyFont="1" applyFill="1" applyBorder="1" applyAlignment="1">
      <alignment horizontal="center" vertical="center"/>
    </xf>
    <xf numFmtId="0" fontId="24" fillId="65" borderId="75" xfId="0" applyFont="1" applyFill="1" applyBorder="1" applyAlignment="1">
      <alignment horizontal="center" vertical="center"/>
    </xf>
    <xf numFmtId="187" fontId="24" fillId="65" borderId="83" xfId="0" applyNumberFormat="1" applyFont="1" applyFill="1" applyBorder="1" applyAlignment="1">
      <alignment horizontal="center" vertical="center" shrinkToFit="1"/>
    </xf>
    <xf numFmtId="0" fontId="24" fillId="65" borderId="84" xfId="0" applyFont="1" applyFill="1" applyBorder="1" applyAlignment="1">
      <alignment horizontal="center" vertical="center"/>
    </xf>
    <xf numFmtId="0" fontId="24" fillId="65" borderId="85" xfId="0" applyFont="1" applyFill="1" applyBorder="1" applyAlignment="1">
      <alignment horizontal="center" vertical="center"/>
    </xf>
    <xf numFmtId="0" fontId="24" fillId="65" borderId="83" xfId="0" applyFont="1" applyFill="1" applyBorder="1" applyAlignment="1">
      <alignment horizontal="center" vertical="center"/>
    </xf>
    <xf numFmtId="0" fontId="24" fillId="65" borderId="88" xfId="0" applyFont="1" applyFill="1" applyBorder="1" applyAlignment="1">
      <alignment horizontal="center" vertical="center"/>
    </xf>
    <xf numFmtId="0" fontId="24" fillId="65" borderId="89" xfId="0" applyFont="1" applyFill="1" applyBorder="1" applyAlignment="1">
      <alignment horizontal="center" vertical="center"/>
    </xf>
    <xf numFmtId="0" fontId="24" fillId="65" borderId="77" xfId="0" applyFont="1" applyFill="1" applyBorder="1" applyAlignment="1">
      <alignment horizontal="center" vertical="center"/>
    </xf>
    <xf numFmtId="0" fontId="24" fillId="65" borderId="26" xfId="0" applyFont="1" applyFill="1" applyBorder="1" applyAlignment="1">
      <alignment horizontal="center" vertical="center"/>
    </xf>
    <xf numFmtId="0" fontId="24" fillId="65" borderId="25" xfId="0" applyFont="1" applyFill="1" applyBorder="1" applyAlignment="1">
      <alignment horizontal="center" vertical="center"/>
    </xf>
    <xf numFmtId="0" fontId="24" fillId="65" borderId="70" xfId="0" applyFont="1" applyFill="1" applyBorder="1" applyAlignment="1">
      <alignment horizontal="center" vertical="center"/>
    </xf>
    <xf numFmtId="0" fontId="24" fillId="65" borderId="75" xfId="0" applyFont="1" applyFill="1" applyBorder="1"/>
    <xf numFmtId="194" fontId="24" fillId="0" borderId="22" xfId="0" applyNumberFormat="1" applyFont="1" applyBorder="1" applyAlignment="1">
      <alignment horizontal="center" vertical="center" shrinkToFit="1"/>
    </xf>
    <xf numFmtId="0" fontId="24" fillId="65" borderId="86" xfId="0" applyFont="1" applyFill="1" applyBorder="1" applyAlignment="1">
      <alignment horizontal="center" vertical="center" shrinkToFit="1"/>
    </xf>
    <xf numFmtId="191" fontId="24" fillId="0" borderId="86" xfId="0" applyNumberFormat="1" applyFont="1" applyBorder="1" applyAlignment="1">
      <alignment horizontal="center" vertical="center" shrinkToFit="1"/>
    </xf>
    <xf numFmtId="0" fontId="24" fillId="0" borderId="31" xfId="0" applyFont="1" applyBorder="1" applyAlignment="1">
      <alignment horizontal="center" vertical="center" shrinkToFit="1"/>
    </xf>
    <xf numFmtId="0" fontId="24" fillId="65" borderId="91" xfId="0" applyFont="1" applyFill="1" applyBorder="1" applyAlignment="1">
      <alignment horizontal="center" vertical="center" shrinkToFit="1"/>
    </xf>
    <xf numFmtId="0" fontId="24" fillId="65" borderId="65" xfId="0" applyFont="1" applyFill="1" applyBorder="1" applyAlignment="1">
      <alignment horizontal="center" vertical="center" shrinkToFit="1"/>
    </xf>
    <xf numFmtId="0" fontId="24" fillId="65" borderId="92" xfId="0" applyFont="1" applyFill="1" applyBorder="1" applyAlignment="1">
      <alignment horizontal="center" vertical="center" shrinkToFit="1"/>
    </xf>
    <xf numFmtId="0" fontId="24" fillId="65" borderId="41" xfId="0" applyFont="1" applyFill="1" applyBorder="1" applyAlignment="1">
      <alignment horizontal="center" vertical="center" shrinkToFit="1"/>
    </xf>
    <xf numFmtId="0" fontId="24" fillId="65" borderId="16" xfId="0" applyFont="1" applyFill="1" applyBorder="1" applyAlignment="1">
      <alignment horizontal="center" vertical="center" shrinkToFit="1"/>
    </xf>
    <xf numFmtId="0" fontId="24" fillId="65" borderId="31" xfId="0" applyFont="1" applyFill="1" applyBorder="1" applyAlignment="1">
      <alignment horizontal="center" vertical="center" shrinkToFit="1"/>
    </xf>
    <xf numFmtId="2" fontId="24" fillId="0" borderId="86" xfId="0" applyNumberFormat="1" applyFont="1" applyBorder="1" applyAlignment="1">
      <alignment horizontal="center" vertical="center" shrinkToFit="1"/>
    </xf>
    <xf numFmtId="176" fontId="24" fillId="0" borderId="86" xfId="0" applyNumberFormat="1" applyFont="1" applyBorder="1" applyAlignment="1">
      <alignment horizontal="center" vertical="center" shrinkToFit="1"/>
    </xf>
    <xf numFmtId="0" fontId="24" fillId="65" borderId="22" xfId="0" applyFont="1" applyFill="1" applyBorder="1" applyAlignment="1">
      <alignment horizontal="center"/>
    </xf>
    <xf numFmtId="0" fontId="24" fillId="65" borderId="21" xfId="0" applyFont="1" applyFill="1" applyBorder="1" applyAlignment="1">
      <alignment horizontal="center"/>
    </xf>
    <xf numFmtId="0" fontId="24" fillId="65" borderId="36" xfId="0" applyFont="1" applyFill="1" applyBorder="1" applyAlignment="1">
      <alignment horizontal="center"/>
    </xf>
    <xf numFmtId="191" fontId="24" fillId="65" borderId="86" xfId="0" applyNumberFormat="1" applyFont="1" applyFill="1" applyBorder="1" applyAlignment="1">
      <alignment horizontal="center" vertical="center" shrinkToFit="1"/>
    </xf>
    <xf numFmtId="185" fontId="50" fillId="0" borderId="18" xfId="0" applyNumberFormat="1" applyFont="1" applyBorder="1" applyAlignment="1" applyProtection="1">
      <alignment horizontal="center" vertical="center" shrinkToFit="1"/>
      <protection locked="0"/>
    </xf>
    <xf numFmtId="1" fontId="50" fillId="0" borderId="29" xfId="0" applyNumberFormat="1" applyFont="1" applyBorder="1" applyAlignment="1" applyProtection="1">
      <alignment horizontal="center" vertical="center" shrinkToFit="1"/>
      <protection locked="0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 shrinkToFit="1"/>
    </xf>
    <xf numFmtId="1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194" fontId="24" fillId="0" borderId="21" xfId="0" applyNumberFormat="1" applyFont="1" applyBorder="1" applyAlignment="1">
      <alignment horizontal="center" vertical="center" shrinkToFit="1"/>
    </xf>
    <xf numFmtId="176" fontId="24" fillId="0" borderId="21" xfId="0" applyNumberFormat="1" applyFont="1" applyBorder="1" applyAlignment="1">
      <alignment horizontal="center" vertical="center" shrinkToFit="1"/>
    </xf>
    <xf numFmtId="0" fontId="50" fillId="0" borderId="29" xfId="0" applyFont="1" applyBorder="1" applyAlignment="1" applyProtection="1">
      <alignment horizontal="center" vertical="center" shrinkToFit="1"/>
      <protection locked="0"/>
    </xf>
    <xf numFmtId="176" fontId="50" fillId="0" borderId="29" xfId="0" applyNumberFormat="1" applyFont="1" applyBorder="1" applyAlignment="1">
      <alignment horizontal="center" vertical="center"/>
    </xf>
    <xf numFmtId="0" fontId="50" fillId="0" borderId="29" xfId="0" applyFont="1" applyBorder="1" applyAlignment="1">
      <alignment horizontal="center" vertical="center"/>
    </xf>
    <xf numFmtId="194" fontId="50" fillId="0" borderId="29" xfId="0" applyNumberFormat="1" applyFont="1" applyBorder="1" applyAlignment="1">
      <alignment horizontal="center" vertical="center"/>
    </xf>
    <xf numFmtId="2" fontId="50" fillId="65" borderId="29" xfId="0" applyNumberFormat="1" applyFont="1" applyFill="1" applyBorder="1" applyAlignment="1" applyProtection="1">
      <alignment horizontal="center" vertical="center" shrinkToFit="1"/>
      <protection locked="0"/>
    </xf>
    <xf numFmtId="0" fontId="51" fillId="65" borderId="18" xfId="0" applyFont="1" applyFill="1" applyBorder="1" applyAlignment="1">
      <alignment horizontal="center" vertical="center" shrinkToFit="1"/>
    </xf>
    <xf numFmtId="182" fontId="24" fillId="65" borderId="29" xfId="0" applyNumberFormat="1" applyFont="1" applyFill="1" applyBorder="1" applyAlignment="1">
      <alignment horizontal="center" vertical="center" shrinkToFit="1"/>
    </xf>
    <xf numFmtId="0" fontId="24" fillId="65" borderId="29" xfId="0" applyFont="1" applyFill="1" applyBorder="1" applyAlignment="1">
      <alignment horizontal="center" shrinkToFit="1"/>
    </xf>
    <xf numFmtId="20" fontId="24" fillId="0" borderId="86" xfId="0" applyNumberFormat="1" applyFont="1" applyBorder="1" applyAlignment="1">
      <alignment horizontal="center" vertical="center" shrinkToFit="1"/>
    </xf>
    <xf numFmtId="20" fontId="24" fillId="0" borderId="87" xfId="0" applyNumberFormat="1" applyFont="1" applyBorder="1" applyAlignment="1">
      <alignment horizontal="center" vertical="center" shrinkToFit="1"/>
    </xf>
    <xf numFmtId="176" fontId="24" fillId="0" borderId="87" xfId="0" applyNumberFormat="1" applyFont="1" applyBorder="1" applyAlignment="1">
      <alignment horizontal="center" vertical="center" shrinkToFit="1"/>
    </xf>
    <xf numFmtId="1" fontId="24" fillId="0" borderId="22" xfId="0" applyNumberFormat="1" applyFont="1" applyBorder="1" applyAlignment="1">
      <alignment horizontal="center" vertical="center" shrinkToFit="1"/>
    </xf>
    <xf numFmtId="0" fontId="24" fillId="65" borderId="83" xfId="0" applyFont="1" applyFill="1" applyBorder="1" applyAlignment="1">
      <alignment horizontal="center"/>
    </xf>
    <xf numFmtId="0" fontId="24" fillId="65" borderId="80" xfId="0" applyFont="1" applyFill="1" applyBorder="1" applyAlignment="1">
      <alignment horizontal="center"/>
    </xf>
    <xf numFmtId="180" fontId="24" fillId="65" borderId="29" xfId="0" applyNumberFormat="1" applyFont="1" applyFill="1" applyBorder="1" applyAlignment="1">
      <alignment horizontal="center" vertical="center" shrinkToFit="1"/>
    </xf>
    <xf numFmtId="56" fontId="24" fillId="0" borderId="11" xfId="0" applyNumberFormat="1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0" fontId="50" fillId="0" borderId="23" xfId="0" applyFont="1" applyBorder="1" applyAlignment="1" applyProtection="1">
      <alignment horizontal="center" vertical="center" shrinkToFit="1"/>
      <protection locked="0"/>
    </xf>
    <xf numFmtId="0" fontId="50" fillId="65" borderId="18" xfId="0" applyFont="1" applyFill="1" applyBorder="1" applyAlignment="1" applyProtection="1">
      <alignment horizontal="center" vertical="center" shrinkToFit="1"/>
      <protection locked="0"/>
    </xf>
    <xf numFmtId="0" fontId="50" fillId="65" borderId="28" xfId="0" applyFont="1" applyFill="1" applyBorder="1" applyAlignment="1" applyProtection="1">
      <alignment horizontal="center" vertical="center" shrinkToFit="1"/>
      <protection locked="0"/>
    </xf>
    <xf numFmtId="0" fontId="50" fillId="65" borderId="49" xfId="0" applyFont="1" applyFill="1" applyBorder="1" applyAlignment="1" applyProtection="1">
      <alignment horizontal="center" vertical="center" shrinkToFit="1"/>
      <protection locked="0"/>
    </xf>
    <xf numFmtId="0" fontId="50" fillId="65" borderId="27" xfId="0" applyFont="1" applyFill="1" applyBorder="1" applyAlignment="1" applyProtection="1">
      <alignment horizontal="center" vertical="center" shrinkToFit="1"/>
      <protection locked="0"/>
    </xf>
    <xf numFmtId="189" fontId="50" fillId="0" borderId="29" xfId="0" applyNumberFormat="1" applyFont="1" applyBorder="1" applyAlignment="1" applyProtection="1">
      <alignment horizontal="center" vertical="center" shrinkToFit="1"/>
      <protection locked="0"/>
    </xf>
    <xf numFmtId="179" fontId="50" fillId="0" borderId="49" xfId="0" applyNumberFormat="1" applyFont="1" applyBorder="1" applyAlignment="1" applyProtection="1">
      <alignment horizontal="center" vertical="center" shrinkToFit="1"/>
      <protection locked="0"/>
    </xf>
    <xf numFmtId="179" fontId="50" fillId="65" borderId="29" xfId="0" applyNumberFormat="1" applyFont="1" applyFill="1" applyBorder="1" applyAlignment="1" applyProtection="1">
      <alignment horizontal="center" vertical="center" shrinkToFit="1"/>
      <protection locked="0"/>
    </xf>
    <xf numFmtId="190" fontId="50" fillId="65" borderId="29" xfId="0" applyNumberFormat="1" applyFont="1" applyFill="1" applyBorder="1" applyAlignment="1" applyProtection="1">
      <alignment horizontal="center" vertical="center" shrinkToFit="1"/>
      <protection locked="0"/>
    </xf>
    <xf numFmtId="195" fontId="50" fillId="65" borderId="49" xfId="0" applyNumberFormat="1" applyFont="1" applyFill="1" applyBorder="1" applyAlignment="1" applyProtection="1">
      <alignment horizontal="center" vertical="center" shrinkToFit="1"/>
      <protection locked="0"/>
    </xf>
    <xf numFmtId="190" fontId="50" fillId="65" borderId="27" xfId="0" applyNumberFormat="1" applyFont="1" applyFill="1" applyBorder="1" applyAlignment="1" applyProtection="1">
      <alignment horizontal="center" vertical="center" shrinkToFit="1"/>
      <protection locked="0"/>
    </xf>
    <xf numFmtId="190" fontId="50" fillId="65" borderId="23" xfId="0" applyNumberFormat="1" applyFont="1" applyFill="1" applyBorder="1" applyAlignment="1" applyProtection="1">
      <alignment horizontal="center" vertical="center" shrinkToFit="1"/>
      <protection locked="0"/>
    </xf>
    <xf numFmtId="195" fontId="50" fillId="65" borderId="29" xfId="0" applyNumberFormat="1" applyFont="1" applyFill="1" applyBorder="1" applyAlignment="1" applyProtection="1">
      <alignment horizontal="center" vertical="center" shrinkToFit="1"/>
      <protection locked="0"/>
    </xf>
    <xf numFmtId="38" fontId="50" fillId="0" borderId="23" xfId="0" applyNumberFormat="1" applyFont="1" applyBorder="1" applyAlignment="1" applyProtection="1">
      <alignment horizontal="center" vertical="center" shrinkToFit="1"/>
      <protection locked="0"/>
    </xf>
    <xf numFmtId="0" fontId="50" fillId="0" borderId="29" xfId="0" applyFont="1" applyBorder="1" applyAlignment="1" applyProtection="1">
      <alignment horizontal="center" vertical="center"/>
      <protection locked="0"/>
    </xf>
    <xf numFmtId="197" fontId="50" fillId="65" borderId="29" xfId="0" applyNumberFormat="1" applyFont="1" applyFill="1" applyBorder="1" applyAlignment="1" applyProtection="1">
      <alignment horizontal="center" vertical="center" shrinkToFit="1"/>
      <protection locked="0"/>
    </xf>
    <xf numFmtId="191" fontId="50" fillId="0" borderId="29" xfId="0" applyNumberFormat="1" applyFont="1" applyBorder="1" applyAlignment="1" applyProtection="1">
      <alignment horizontal="center" vertical="center" shrinkToFit="1"/>
      <protection locked="0"/>
    </xf>
    <xf numFmtId="1" fontId="24" fillId="0" borderId="23" xfId="0" applyNumberFormat="1" applyFont="1" applyBorder="1" applyAlignment="1">
      <alignment horizontal="center" vertical="center" shrinkToFit="1"/>
    </xf>
    <xf numFmtId="0" fontId="24" fillId="0" borderId="80" xfId="0" applyNumberFormat="1" applyFont="1" applyBorder="1" applyAlignment="1">
      <alignment horizontal="center" vertical="center" shrinkToFit="1"/>
    </xf>
    <xf numFmtId="178" fontId="24" fillId="0" borderId="22" xfId="0" applyNumberFormat="1" applyFont="1" applyBorder="1" applyAlignment="1">
      <alignment horizontal="center" vertical="center" shrinkToFit="1"/>
    </xf>
    <xf numFmtId="183" fontId="24" fillId="65" borderId="83" xfId="0" applyNumberFormat="1" applyFont="1" applyFill="1" applyBorder="1" applyAlignment="1">
      <alignment horizontal="center" vertical="center" shrinkToFit="1"/>
    </xf>
    <xf numFmtId="185" fontId="24" fillId="0" borderId="83" xfId="0" applyNumberFormat="1" applyFont="1" applyBorder="1" applyAlignment="1">
      <alignment horizontal="center" vertical="center" shrinkToFit="1"/>
    </xf>
    <xf numFmtId="194" fontId="24" fillId="0" borderId="84" xfId="0" applyNumberFormat="1" applyFont="1" applyBorder="1" applyAlignment="1">
      <alignment horizontal="center" vertical="center" shrinkToFit="1"/>
    </xf>
    <xf numFmtId="1" fontId="24" fillId="0" borderId="83" xfId="0" applyNumberFormat="1" applyFont="1" applyBorder="1" applyAlignment="1">
      <alignment horizontal="center" vertical="center" shrinkToFit="1"/>
    </xf>
    <xf numFmtId="1" fontId="24" fillId="65" borderId="83" xfId="0" applyNumberFormat="1" applyFont="1" applyFill="1" applyBorder="1" applyAlignment="1">
      <alignment horizontal="center" vertical="center" shrinkToFit="1"/>
    </xf>
    <xf numFmtId="0" fontId="50" fillId="0" borderId="23" xfId="0" applyFont="1" applyBorder="1" applyAlignment="1">
      <alignment horizontal="center" vertical="center"/>
    </xf>
    <xf numFmtId="178" fontId="50" fillId="65" borderId="29" xfId="0" applyNumberFormat="1" applyFont="1" applyFill="1" applyBorder="1" applyAlignment="1" applyProtection="1">
      <alignment horizontal="center" vertical="center" shrinkToFit="1"/>
      <protection locked="0"/>
    </xf>
    <xf numFmtId="178" fontId="24" fillId="65" borderId="28" xfId="0" applyNumberFormat="1" applyFont="1" applyFill="1" applyBorder="1" applyAlignment="1">
      <alignment horizontal="center" vertical="center"/>
    </xf>
    <xf numFmtId="38" fontId="50" fillId="0" borderId="29" xfId="0" applyNumberFormat="1" applyFont="1" applyBorder="1" applyAlignment="1">
      <alignment horizontal="center" vertical="center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27" xfId="0" applyFont="1" applyBorder="1" applyAlignment="1">
      <alignment horizontal="center" vertical="center" wrapText="1" shrinkToFit="1"/>
    </xf>
    <xf numFmtId="0" fontId="24" fillId="0" borderId="20" xfId="0" applyFont="1" applyBorder="1" applyAlignment="1">
      <alignment horizontal="center" vertical="center" shrinkToFit="1"/>
    </xf>
    <xf numFmtId="0" fontId="24" fillId="65" borderId="14" xfId="0" applyFont="1" applyFill="1" applyBorder="1" applyAlignment="1">
      <alignment horizontal="center" vertical="center" shrinkToFit="1"/>
    </xf>
    <xf numFmtId="0" fontId="24" fillId="65" borderId="93" xfId="0" applyFont="1" applyFill="1" applyBorder="1" applyAlignment="1">
      <alignment horizontal="center" vertical="center" shrinkToFit="1"/>
    </xf>
    <xf numFmtId="0" fontId="24" fillId="0" borderId="93" xfId="0" applyFont="1" applyBorder="1" applyAlignment="1">
      <alignment horizontal="center" vertical="center" shrinkToFit="1"/>
    </xf>
    <xf numFmtId="38" fontId="24" fillId="65" borderId="93" xfId="0" applyNumberFormat="1" applyFont="1" applyFill="1" applyBorder="1" applyAlignment="1">
      <alignment vertical="center" shrinkToFit="1"/>
    </xf>
    <xf numFmtId="38" fontId="24" fillId="65" borderId="93" xfId="0" applyNumberFormat="1" applyFont="1" applyFill="1" applyBorder="1" applyAlignment="1">
      <alignment horizontal="center" vertical="center" shrinkToFit="1"/>
    </xf>
    <xf numFmtId="0" fontId="24" fillId="65" borderId="94" xfId="0" applyFont="1" applyFill="1" applyBorder="1" applyAlignment="1">
      <alignment horizontal="center" vertical="center" shrinkToFit="1"/>
    </xf>
    <xf numFmtId="0" fontId="24" fillId="65" borderId="95" xfId="0" applyFont="1" applyFill="1" applyBorder="1" applyAlignment="1">
      <alignment horizontal="center" vertical="center" shrinkToFit="1"/>
    </xf>
    <xf numFmtId="0" fontId="24" fillId="65" borderId="17" xfId="0" applyFont="1" applyFill="1" applyBorder="1" applyAlignment="1">
      <alignment horizontal="center" vertical="center" shrinkToFit="1"/>
    </xf>
    <xf numFmtId="0" fontId="24" fillId="65" borderId="93" xfId="0" applyFont="1" applyFill="1" applyBorder="1" applyAlignment="1">
      <alignment horizontal="center"/>
    </xf>
    <xf numFmtId="194" fontId="24" fillId="65" borderId="14" xfId="0" applyNumberFormat="1" applyFont="1" applyFill="1" applyBorder="1" applyAlignment="1">
      <alignment horizontal="center" vertical="center" shrinkToFit="1"/>
    </xf>
    <xf numFmtId="176" fontId="24" fillId="0" borderId="93" xfId="0" applyNumberFormat="1" applyFont="1" applyBorder="1" applyAlignment="1">
      <alignment horizontal="center" vertical="center" shrinkToFit="1"/>
    </xf>
    <xf numFmtId="2" fontId="24" fillId="0" borderId="23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191" fontId="24" fillId="65" borderId="83" xfId="0" applyNumberFormat="1" applyFont="1" applyFill="1" applyBorder="1" applyAlignment="1">
      <alignment horizontal="center" vertical="center" shrinkToFit="1"/>
    </xf>
    <xf numFmtId="194" fontId="24" fillId="0" borderId="30" xfId="0" applyNumberFormat="1" applyFont="1" applyBorder="1" applyAlignment="1">
      <alignment horizontal="center" vertical="center" shrinkToFit="1"/>
    </xf>
    <xf numFmtId="0" fontId="24" fillId="65" borderId="93" xfId="0" applyFont="1" applyFill="1" applyBorder="1" applyAlignment="1">
      <alignment vertical="center" shrinkToFit="1"/>
    </xf>
    <xf numFmtId="0" fontId="52" fillId="65" borderId="87" xfId="0" applyFont="1" applyFill="1" applyBorder="1" applyAlignment="1">
      <alignment horizontal="center" vertical="center" shrinkToFit="1"/>
    </xf>
    <xf numFmtId="0" fontId="24" fillId="65" borderId="93" xfId="0" applyFont="1" applyFill="1" applyBorder="1"/>
    <xf numFmtId="181" fontId="24" fillId="65" borderId="17" xfId="0" applyNumberFormat="1" applyFont="1" applyFill="1" applyBorder="1" applyAlignment="1">
      <alignment horizontal="center" vertical="center" shrinkToFit="1"/>
    </xf>
    <xf numFmtId="186" fontId="24" fillId="65" borderId="93" xfId="0" applyNumberFormat="1" applyFont="1" applyFill="1" applyBorder="1" applyAlignment="1">
      <alignment horizontal="center" vertical="center" shrinkToFit="1"/>
    </xf>
    <xf numFmtId="0" fontId="24" fillId="0" borderId="30" xfId="0" applyFont="1" applyBorder="1" applyAlignment="1">
      <alignment horizontal="center" vertical="center" shrinkToFit="1"/>
    </xf>
    <xf numFmtId="0" fontId="24" fillId="65" borderId="83" xfId="0" applyFont="1" applyFill="1" applyBorder="1"/>
    <xf numFmtId="181" fontId="24" fillId="65" borderId="25" xfId="0" applyNumberFormat="1" applyFont="1" applyFill="1" applyBorder="1" applyAlignment="1">
      <alignment horizontal="center" vertical="center" shrinkToFit="1"/>
    </xf>
    <xf numFmtId="181" fontId="24" fillId="65" borderId="88" xfId="0" applyNumberFormat="1" applyFont="1" applyFill="1" applyBorder="1" applyAlignment="1">
      <alignment horizontal="center" vertical="center" shrinkToFit="1"/>
    </xf>
    <xf numFmtId="38" fontId="24" fillId="0" borderId="27" xfId="0" applyNumberFormat="1" applyFont="1" applyBorder="1" applyAlignment="1">
      <alignment horizontal="center" vertical="center" shrinkToFit="1"/>
    </xf>
    <xf numFmtId="38" fontId="24" fillId="0" borderId="23" xfId="0" applyNumberFormat="1" applyFont="1" applyBorder="1" applyAlignment="1">
      <alignment horizontal="center" vertical="center" shrinkToFit="1"/>
    </xf>
    <xf numFmtId="0" fontId="24" fillId="0" borderId="26" xfId="0" applyFont="1" applyBorder="1" applyAlignment="1">
      <alignment horizontal="center" vertical="center" shrinkToFit="1"/>
    </xf>
    <xf numFmtId="176" fontId="24" fillId="0" borderId="30" xfId="0" applyNumberFormat="1" applyFont="1" applyBorder="1" applyAlignment="1">
      <alignment horizontal="center" vertical="center" shrinkToFit="1"/>
    </xf>
    <xf numFmtId="2" fontId="24" fillId="65" borderId="93" xfId="0" applyNumberFormat="1" applyFont="1" applyFill="1" applyBorder="1" applyAlignment="1">
      <alignment horizontal="center" vertical="center" shrinkToFit="1"/>
    </xf>
    <xf numFmtId="181" fontId="24" fillId="65" borderId="93" xfId="0" applyNumberFormat="1" applyFont="1" applyFill="1" applyBorder="1" applyAlignment="1">
      <alignment horizontal="center" vertical="center" shrinkToFit="1"/>
    </xf>
    <xf numFmtId="1" fontId="24" fillId="65" borderId="93" xfId="0" applyNumberFormat="1" applyFont="1" applyFill="1" applyBorder="1" applyAlignment="1">
      <alignment horizontal="center" vertical="center" shrinkToFit="1"/>
    </xf>
    <xf numFmtId="0" fontId="24" fillId="65" borderId="80" xfId="0" applyFont="1" applyFill="1" applyBorder="1"/>
    <xf numFmtId="0" fontId="51" fillId="65" borderId="83" xfId="0" applyFont="1" applyFill="1" applyBorder="1" applyAlignment="1">
      <alignment horizontal="center" vertical="center" shrinkToFit="1"/>
    </xf>
    <xf numFmtId="181" fontId="24" fillId="65" borderId="89" xfId="0" applyNumberFormat="1" applyFont="1" applyFill="1" applyBorder="1" applyAlignment="1">
      <alignment horizontal="center" vertical="center" shrinkToFit="1"/>
    </xf>
    <xf numFmtId="181" fontId="24" fillId="65" borderId="83" xfId="0" applyNumberFormat="1" applyFont="1" applyFill="1" applyBorder="1" applyAlignment="1">
      <alignment horizontal="center" vertical="center" shrinkToFit="1"/>
    </xf>
    <xf numFmtId="178" fontId="24" fillId="65" borderId="83" xfId="0" applyNumberFormat="1" applyFont="1" applyFill="1" applyBorder="1" applyAlignment="1">
      <alignment horizontal="center" vertical="center" shrinkToFit="1"/>
    </xf>
    <xf numFmtId="176" fontId="24" fillId="65" borderId="93" xfId="0" applyNumberFormat="1" applyFont="1" applyFill="1" applyBorder="1" applyAlignment="1">
      <alignment horizontal="center" vertical="center" shrinkToFit="1"/>
    </xf>
    <xf numFmtId="177" fontId="24" fillId="65" borderId="93" xfId="0" applyNumberFormat="1" applyFont="1" applyFill="1" applyBorder="1" applyAlignment="1">
      <alignment horizontal="center" vertical="center" shrinkToFit="1"/>
    </xf>
    <xf numFmtId="194" fontId="24" fillId="0" borderId="66" xfId="0" applyNumberFormat="1" applyFont="1" applyBorder="1" applyAlignment="1">
      <alignment horizontal="center" vertical="center" shrinkToFit="1"/>
    </xf>
    <xf numFmtId="176" fontId="24" fillId="0" borderId="66" xfId="0" applyNumberFormat="1" applyFont="1" applyBorder="1" applyAlignment="1">
      <alignment horizontal="center" vertical="center" shrinkToFit="1"/>
    </xf>
    <xf numFmtId="0" fontId="51" fillId="65" borderId="93" xfId="0" applyFont="1" applyFill="1" applyBorder="1" applyAlignment="1">
      <alignment horizontal="center" vertical="center" shrinkToFit="1"/>
    </xf>
    <xf numFmtId="181" fontId="24" fillId="65" borderId="95" xfId="0" applyNumberFormat="1" applyFont="1" applyFill="1" applyBorder="1" applyAlignment="1">
      <alignment horizontal="center" vertical="center" shrinkToFit="1"/>
    </xf>
    <xf numFmtId="178" fontId="24" fillId="65" borderId="93" xfId="0" applyNumberFormat="1" applyFont="1" applyFill="1" applyBorder="1" applyAlignment="1">
      <alignment horizontal="center" vertical="center" shrinkToFit="1"/>
    </xf>
    <xf numFmtId="194" fontId="24" fillId="65" borderId="93" xfId="0" applyNumberFormat="1" applyFont="1" applyFill="1" applyBorder="1" applyAlignment="1">
      <alignment horizontal="center" vertical="center" shrinkToFit="1"/>
    </xf>
    <xf numFmtId="0" fontId="51" fillId="65" borderId="80" xfId="0" applyFont="1" applyFill="1" applyBorder="1" applyAlignment="1">
      <alignment horizontal="center" vertical="center" shrinkToFit="1"/>
    </xf>
    <xf numFmtId="181" fontId="24" fillId="65" borderId="26" xfId="0" applyNumberFormat="1" applyFont="1" applyFill="1" applyBorder="1" applyAlignment="1">
      <alignment horizontal="center" vertical="center" shrinkToFit="1"/>
    </xf>
    <xf numFmtId="181" fontId="24" fillId="65" borderId="80" xfId="0" applyNumberFormat="1" applyFont="1" applyFill="1" applyBorder="1" applyAlignment="1">
      <alignment horizontal="center" vertical="center" shrinkToFit="1"/>
    </xf>
    <xf numFmtId="178" fontId="24" fillId="65" borderId="80" xfId="0" applyNumberFormat="1" applyFont="1" applyFill="1" applyBorder="1" applyAlignment="1">
      <alignment horizontal="center" vertical="center" shrinkToFit="1"/>
    </xf>
    <xf numFmtId="0" fontId="24" fillId="0" borderId="27" xfId="0" applyFont="1" applyBorder="1" applyAlignment="1">
      <alignment horizontal="center" vertical="center" shrinkToFit="1"/>
    </xf>
    <xf numFmtId="0" fontId="24" fillId="0" borderId="66" xfId="0" applyFont="1" applyBorder="1" applyAlignment="1">
      <alignment horizontal="center" vertical="center" shrinkToFit="1"/>
    </xf>
    <xf numFmtId="176" fontId="24" fillId="0" borderId="80" xfId="0" applyNumberFormat="1" applyFont="1" applyBorder="1" applyAlignment="1">
      <alignment horizontal="center" vertical="center" shrinkToFit="1"/>
    </xf>
    <xf numFmtId="176" fontId="24" fillId="0" borderId="93" xfId="0" applyNumberFormat="1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 shrinkToFit="1"/>
    </xf>
    <xf numFmtId="176" fontId="50" fillId="0" borderId="29" xfId="0" applyNumberFormat="1" applyFont="1" applyBorder="1" applyAlignment="1">
      <alignment horizontal="center" vertical="center"/>
    </xf>
    <xf numFmtId="0" fontId="50" fillId="0" borderId="29" xfId="0" applyFont="1" applyBorder="1" applyAlignment="1">
      <alignment horizontal="center" vertical="center"/>
    </xf>
    <xf numFmtId="194" fontId="50" fillId="0" borderId="29" xfId="0" applyNumberFormat="1" applyFont="1" applyBorder="1" applyAlignment="1">
      <alignment horizontal="center" vertical="center"/>
    </xf>
    <xf numFmtId="1" fontId="50" fillId="0" borderId="29" xfId="0" applyNumberFormat="1" applyFont="1" applyBorder="1" applyAlignment="1">
      <alignment horizontal="center" vertical="center"/>
    </xf>
    <xf numFmtId="1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176" fontId="50" fillId="0" borderId="29" xfId="0" applyNumberFormat="1" applyFont="1" applyBorder="1" applyAlignment="1">
      <alignment horizontal="center" vertical="center"/>
    </xf>
    <xf numFmtId="0" fontId="50" fillId="0" borderId="29" xfId="0" applyFont="1" applyBorder="1" applyAlignment="1">
      <alignment horizontal="center" vertical="center"/>
    </xf>
    <xf numFmtId="194" fontId="50" fillId="0" borderId="29" xfId="0" applyNumberFormat="1" applyFont="1" applyBorder="1" applyAlignment="1">
      <alignment horizontal="center" vertical="center"/>
    </xf>
    <xf numFmtId="0" fontId="50" fillId="65" borderId="23" xfId="0" applyFont="1" applyFill="1" applyBorder="1" applyAlignment="1" applyProtection="1">
      <alignment horizontal="center" vertical="center" shrinkToFit="1"/>
      <protection locked="0"/>
    </xf>
    <xf numFmtId="0" fontId="28" fillId="65" borderId="29" xfId="0" applyFont="1" applyFill="1" applyBorder="1" applyAlignment="1">
      <alignment horizontal="center" vertical="center" shrinkToFit="1"/>
    </xf>
    <xf numFmtId="197" fontId="50" fillId="0" borderId="29" xfId="0" applyNumberFormat="1" applyFont="1" applyBorder="1" applyAlignment="1" applyProtection="1">
      <alignment horizontal="center" vertical="center" shrinkToFit="1"/>
      <protection locked="0"/>
    </xf>
    <xf numFmtId="195" fontId="50" fillId="65" borderId="23" xfId="0" applyNumberFormat="1" applyFont="1" applyFill="1" applyBorder="1" applyAlignment="1" applyProtection="1">
      <alignment horizontal="center" vertical="center" shrinkToFit="1"/>
      <protection locked="0"/>
    </xf>
    <xf numFmtId="195" fontId="50" fillId="0" borderId="49" xfId="0" applyNumberFormat="1" applyFont="1" applyBorder="1" applyAlignment="1" applyProtection="1">
      <alignment horizontal="center" vertical="center" shrinkToFit="1"/>
      <protection locked="0"/>
    </xf>
    <xf numFmtId="0" fontId="50" fillId="0" borderId="27" xfId="0" applyFont="1" applyBorder="1" applyAlignment="1" applyProtection="1">
      <alignment horizontal="center" vertical="center" shrinkToFit="1"/>
      <protection locked="0"/>
    </xf>
    <xf numFmtId="14" fontId="24" fillId="0" borderId="29" xfId="0" applyNumberFormat="1" applyFont="1" applyBorder="1" applyAlignment="1">
      <alignment horizontal="center" vertical="center" shrinkToFit="1"/>
    </xf>
    <xf numFmtId="0" fontId="24" fillId="0" borderId="88" xfId="0" applyFont="1" applyBorder="1" applyAlignment="1">
      <alignment horizontal="center" vertical="center" shrinkToFit="1"/>
    </xf>
    <xf numFmtId="0" fontId="24" fillId="0" borderId="89" xfId="0" applyFont="1" applyBorder="1" applyAlignment="1">
      <alignment horizontal="center" vertical="center" shrinkToFit="1"/>
    </xf>
    <xf numFmtId="191" fontId="24" fillId="0" borderId="83" xfId="0" applyNumberFormat="1" applyFont="1" applyBorder="1" applyAlignment="1">
      <alignment horizontal="center" vertical="center" shrinkToFit="1"/>
    </xf>
    <xf numFmtId="185" fontId="50" fillId="0" borderId="29" xfId="0" applyNumberFormat="1" applyFont="1" applyBorder="1" applyAlignment="1">
      <alignment horizontal="center" vertical="center"/>
    </xf>
    <xf numFmtId="176" fontId="50" fillId="0" borderId="28" xfId="0" applyNumberFormat="1" applyFont="1" applyBorder="1" applyAlignment="1">
      <alignment horizontal="center" vertical="center"/>
    </xf>
    <xf numFmtId="40" fontId="24" fillId="0" borderId="29" xfId="0" applyNumberFormat="1" applyFont="1" applyBorder="1" applyAlignment="1">
      <alignment horizontal="center" vertical="center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" fontId="24" fillId="0" borderId="29" xfId="0" applyNumberFormat="1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82" xfId="0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 shrinkToFit="1"/>
    </xf>
    <xf numFmtId="0" fontId="29" fillId="65" borderId="18" xfId="0" applyFont="1" applyFill="1" applyBorder="1" applyAlignment="1">
      <alignment vertical="center"/>
    </xf>
    <xf numFmtId="0" fontId="29" fillId="65" borderId="29" xfId="0" applyFont="1" applyFill="1" applyBorder="1" applyAlignment="1">
      <alignment vertical="center"/>
    </xf>
    <xf numFmtId="0" fontId="29" fillId="65" borderId="49" xfId="0" applyFont="1" applyFill="1" applyBorder="1" applyAlignment="1">
      <alignment vertical="center"/>
    </xf>
    <xf numFmtId="0" fontId="29" fillId="65" borderId="27" xfId="0" applyFont="1" applyFill="1" applyBorder="1" applyAlignment="1">
      <alignment vertical="center"/>
    </xf>
    <xf numFmtId="0" fontId="24" fillId="65" borderId="96" xfId="0" applyFont="1" applyFill="1" applyBorder="1" applyAlignment="1">
      <alignment horizontal="center" vertical="center" shrinkToFit="1"/>
    </xf>
    <xf numFmtId="176" fontId="50" fillId="0" borderId="83" xfId="0" applyNumberFormat="1" applyFont="1" applyBorder="1" applyAlignment="1" applyProtection="1">
      <alignment horizontal="center" vertical="center" shrinkToFit="1"/>
      <protection locked="0"/>
    </xf>
    <xf numFmtId="176" fontId="50" fillId="0" borderId="80" xfId="0" applyNumberFormat="1" applyFont="1" applyBorder="1" applyAlignment="1" applyProtection="1">
      <alignment horizontal="center" vertical="center" shrinkToFit="1"/>
      <protection locked="0"/>
    </xf>
    <xf numFmtId="0" fontId="50" fillId="0" borderId="83" xfId="0" applyFont="1" applyBorder="1" applyAlignment="1" applyProtection="1">
      <alignment horizontal="center" vertical="center" shrinkToFit="1"/>
      <protection locked="0"/>
    </xf>
    <xf numFmtId="0" fontId="50" fillId="65" borderId="80" xfId="0" applyFont="1" applyFill="1" applyBorder="1" applyAlignment="1" applyProtection="1">
      <alignment horizontal="center" vertical="center" shrinkToFit="1"/>
      <protection locked="0"/>
    </xf>
    <xf numFmtId="183" fontId="50" fillId="65" borderId="83" xfId="0" applyNumberFormat="1" applyFont="1" applyFill="1" applyBorder="1" applyAlignment="1" applyProtection="1">
      <alignment horizontal="center" vertical="center" shrinkToFit="1"/>
      <protection locked="0"/>
    </xf>
    <xf numFmtId="2" fontId="51" fillId="65" borderId="83" xfId="0" applyNumberFormat="1" applyFont="1" applyFill="1" applyBorder="1" applyAlignment="1">
      <alignment horizontal="center" vertical="center" shrinkToFit="1"/>
    </xf>
    <xf numFmtId="0" fontId="24" fillId="0" borderId="83" xfId="0" applyNumberFormat="1" applyFont="1" applyBorder="1" applyAlignment="1">
      <alignment horizontal="center" vertical="center" shrinkToFit="1"/>
    </xf>
    <xf numFmtId="20" fontId="24" fillId="0" borderId="14" xfId="0" applyNumberFormat="1" applyFont="1" applyBorder="1" applyAlignment="1">
      <alignment horizontal="center" vertical="center" shrinkToFit="1"/>
    </xf>
    <xf numFmtId="0" fontId="24" fillId="0" borderId="93" xfId="0" applyFont="1" applyBorder="1" applyAlignment="1">
      <alignment horizontal="center" vertical="center"/>
    </xf>
    <xf numFmtId="194" fontId="24" fillId="0" borderId="93" xfId="0" applyNumberFormat="1" applyFont="1" applyBorder="1" applyAlignment="1">
      <alignment horizontal="center" vertical="center" shrinkToFit="1"/>
    </xf>
    <xf numFmtId="40" fontId="24" fillId="65" borderId="93" xfId="0" applyNumberFormat="1" applyFont="1" applyFill="1" applyBorder="1" applyAlignment="1">
      <alignment horizontal="center" vertical="center" shrinkToFit="1"/>
    </xf>
    <xf numFmtId="2" fontId="24" fillId="0" borderId="93" xfId="0" applyNumberFormat="1" applyFont="1" applyBorder="1" applyAlignment="1">
      <alignment horizontal="center" vertical="center" shrinkToFit="1"/>
    </xf>
    <xf numFmtId="20" fontId="24" fillId="0" borderId="93" xfId="0" applyNumberFormat="1" applyFont="1" applyBorder="1" applyAlignment="1">
      <alignment horizontal="center" vertical="center" shrinkToFit="1"/>
    </xf>
    <xf numFmtId="176" fontId="50" fillId="0" borderId="93" xfId="0" applyNumberFormat="1" applyFont="1" applyBorder="1" applyAlignment="1" applyProtection="1">
      <alignment horizontal="center" vertical="center" shrinkToFit="1"/>
      <protection locked="0"/>
    </xf>
    <xf numFmtId="176" fontId="24" fillId="0" borderId="94" xfId="0" applyNumberFormat="1" applyFont="1" applyBorder="1" applyAlignment="1">
      <alignment horizontal="center" vertical="center" shrinkToFit="1"/>
    </xf>
    <xf numFmtId="1" fontId="24" fillId="0" borderId="93" xfId="0" applyNumberFormat="1" applyFont="1" applyBorder="1" applyAlignment="1">
      <alignment horizontal="center" vertical="center" shrinkToFit="1"/>
    </xf>
    <xf numFmtId="0" fontId="50" fillId="65" borderId="93" xfId="0" applyFont="1" applyFill="1" applyBorder="1" applyAlignment="1" applyProtection="1">
      <alignment horizontal="center" vertical="center" shrinkToFit="1"/>
      <protection locked="0"/>
    </xf>
    <xf numFmtId="179" fontId="50" fillId="0" borderId="83" xfId="0" applyNumberFormat="1" applyFont="1" applyBorder="1" applyAlignment="1" applyProtection="1">
      <alignment horizontal="center" vertical="center" shrinkToFit="1"/>
      <protection locked="0"/>
    </xf>
    <xf numFmtId="40" fontId="24" fillId="0" borderId="93" xfId="0" applyNumberFormat="1" applyFont="1" applyBorder="1" applyAlignment="1">
      <alignment horizontal="center" vertical="center" shrinkToFit="1"/>
    </xf>
    <xf numFmtId="0" fontId="24" fillId="65" borderId="83" xfId="0" applyFont="1" applyFill="1" applyBorder="1" applyAlignment="1">
      <alignment vertical="center" shrinkToFit="1"/>
    </xf>
    <xf numFmtId="0" fontId="24" fillId="65" borderId="29" xfId="0" applyFont="1" applyFill="1" applyBorder="1" applyAlignment="1">
      <alignment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" fontId="24" fillId="0" borderId="29" xfId="0" applyNumberFormat="1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0" fontId="51" fillId="65" borderId="82" xfId="0" applyFont="1" applyFill="1" applyBorder="1" applyAlignment="1">
      <alignment horizontal="center" vertical="center" shrinkToFit="1"/>
    </xf>
    <xf numFmtId="0" fontId="26" fillId="65" borderId="29" xfId="0" applyFont="1" applyFill="1" applyBorder="1"/>
    <xf numFmtId="0" fontId="24" fillId="0" borderId="50" xfId="0" applyFont="1" applyFill="1" applyBorder="1" applyAlignment="1">
      <alignment horizontal="center" vertical="center" shrinkToFit="1"/>
    </xf>
    <xf numFmtId="0" fontId="53" fillId="0" borderId="30" xfId="0" applyFont="1" applyBorder="1" applyAlignment="1">
      <alignment horizontal="center" vertical="center" shrinkToFit="1"/>
    </xf>
    <xf numFmtId="0" fontId="53" fillId="0" borderId="14" xfId="0" applyFont="1" applyBorder="1" applyAlignment="1">
      <alignment horizontal="center" vertical="center" shrinkToFit="1"/>
    </xf>
    <xf numFmtId="0" fontId="53" fillId="0" borderId="66" xfId="0" applyFont="1" applyBorder="1" applyAlignment="1">
      <alignment horizontal="center" vertical="center" shrinkToFit="1"/>
    </xf>
    <xf numFmtId="0" fontId="53" fillId="0" borderId="22" xfId="0" applyFont="1" applyBorder="1" applyAlignment="1">
      <alignment horizontal="center" vertical="center" shrinkToFit="1"/>
    </xf>
    <xf numFmtId="0" fontId="53" fillId="0" borderId="20" xfId="0" applyFont="1" applyBorder="1" applyAlignment="1">
      <alignment horizontal="center" vertical="center" shrinkToFit="1"/>
    </xf>
    <xf numFmtId="0" fontId="53" fillId="0" borderId="21" xfId="0" applyFont="1" applyBorder="1" applyAlignment="1">
      <alignment horizontal="center" vertical="center" shrinkToFit="1"/>
    </xf>
    <xf numFmtId="40" fontId="53" fillId="0" borderId="22" xfId="33" applyNumberFormat="1" applyFont="1" applyBorder="1" applyAlignment="1">
      <alignment horizontal="center" vertical="center" shrinkToFit="1"/>
    </xf>
    <xf numFmtId="40" fontId="53" fillId="0" borderId="20" xfId="33" applyNumberFormat="1" applyFont="1" applyBorder="1" applyAlignment="1">
      <alignment horizontal="center" vertical="center" shrinkToFit="1"/>
    </xf>
    <xf numFmtId="40" fontId="53" fillId="0" borderId="21" xfId="33" applyNumberFormat="1" applyFont="1" applyBorder="1" applyAlignment="1">
      <alignment horizontal="center" vertical="center" shrinkToFit="1"/>
    </xf>
    <xf numFmtId="0" fontId="53" fillId="0" borderId="26" xfId="0" applyFont="1" applyBorder="1" applyAlignment="1">
      <alignment horizontal="center" vertical="center" shrinkToFit="1"/>
    </xf>
    <xf numFmtId="0" fontId="53" fillId="0" borderId="17" xfId="0" applyFont="1" applyBorder="1" applyAlignment="1">
      <alignment horizontal="center" vertical="center" shrinkToFit="1"/>
    </xf>
    <xf numFmtId="0" fontId="53" fillId="0" borderId="25" xfId="0" applyFont="1" applyBorder="1" applyAlignment="1">
      <alignment horizontal="center" vertical="center" shrinkToFit="1"/>
    </xf>
    <xf numFmtId="176" fontId="53" fillId="0" borderId="30" xfId="0" applyNumberFormat="1" applyFont="1" applyBorder="1" applyAlignment="1">
      <alignment horizontal="center" vertical="center" shrinkToFit="1"/>
    </xf>
    <xf numFmtId="0" fontId="53" fillId="0" borderId="20" xfId="0" applyFont="1" applyBorder="1" applyAlignment="1">
      <alignment horizontal="center" vertical="center" shrinkToFit="1"/>
    </xf>
    <xf numFmtId="0" fontId="53" fillId="0" borderId="21" xfId="0" applyFont="1" applyBorder="1" applyAlignment="1">
      <alignment horizontal="center" vertical="center" shrinkToFit="1"/>
    </xf>
    <xf numFmtId="0" fontId="53" fillId="0" borderId="15" xfId="0" applyFont="1" applyBorder="1" applyAlignment="1">
      <alignment horizontal="center" vertical="center" shrinkToFit="1"/>
    </xf>
    <xf numFmtId="0" fontId="53" fillId="0" borderId="73" xfId="0" applyFont="1" applyBorder="1" applyAlignment="1">
      <alignment horizontal="center" vertical="center" shrinkToFit="1"/>
    </xf>
    <xf numFmtId="0" fontId="53" fillId="0" borderId="71" xfId="0" applyFont="1" applyBorder="1" applyAlignment="1">
      <alignment horizontal="center" vertical="center" shrinkToFit="1"/>
    </xf>
    <xf numFmtId="0" fontId="53" fillId="0" borderId="99" xfId="0" applyFont="1" applyBorder="1" applyAlignment="1">
      <alignment horizontal="center" vertical="center" shrinkToFit="1"/>
    </xf>
    <xf numFmtId="0" fontId="53" fillId="0" borderId="13" xfId="0" applyFont="1" applyBorder="1" applyAlignment="1">
      <alignment horizontal="center" vertical="center" shrinkToFit="1"/>
    </xf>
    <xf numFmtId="0" fontId="53" fillId="0" borderId="21" xfId="0" applyFont="1" applyFill="1" applyBorder="1" applyAlignment="1">
      <alignment horizontal="center" vertical="center" shrinkToFit="1"/>
    </xf>
    <xf numFmtId="0" fontId="53" fillId="0" borderId="19" xfId="0" applyFont="1" applyBorder="1" applyAlignment="1">
      <alignment horizontal="center" vertical="center" shrinkToFit="1"/>
    </xf>
    <xf numFmtId="0" fontId="53" fillId="0" borderId="26" xfId="0" applyNumberFormat="1" applyFont="1" applyBorder="1" applyAlignment="1">
      <alignment horizontal="center" vertical="center" shrinkToFit="1"/>
    </xf>
    <xf numFmtId="0" fontId="53" fillId="0" borderId="17" xfId="0" applyNumberFormat="1" applyFont="1" applyBorder="1" applyAlignment="1">
      <alignment horizontal="center" vertical="center" shrinkToFit="1"/>
    </xf>
    <xf numFmtId="0" fontId="53" fillId="0" borderId="25" xfId="0" applyNumberFormat="1" applyFont="1" applyBorder="1" applyAlignment="1">
      <alignment horizontal="center" vertical="center" shrinkToFit="1"/>
    </xf>
    <xf numFmtId="194" fontId="53" fillId="0" borderId="30" xfId="33" applyNumberFormat="1" applyFont="1" applyBorder="1" applyAlignment="1">
      <alignment horizontal="center" vertical="center" shrinkToFit="1"/>
    </xf>
    <xf numFmtId="194" fontId="53" fillId="0" borderId="14" xfId="33" applyNumberFormat="1" applyFont="1" applyBorder="1" applyAlignment="1">
      <alignment horizontal="center" vertical="center" shrinkToFit="1"/>
    </xf>
    <xf numFmtId="194" fontId="53" fillId="0" borderId="66" xfId="33" applyNumberFormat="1" applyFont="1" applyBorder="1" applyAlignment="1">
      <alignment horizontal="center" vertical="center" shrinkToFit="1"/>
    </xf>
    <xf numFmtId="0" fontId="53" fillId="0" borderId="101" xfId="0" applyFont="1" applyBorder="1" applyAlignment="1">
      <alignment horizontal="center" vertical="center" shrinkToFit="1"/>
    </xf>
    <xf numFmtId="0" fontId="53" fillId="0" borderId="102" xfId="0" applyFont="1" applyBorder="1" applyAlignment="1">
      <alignment horizontal="center" vertical="center" shrinkToFit="1"/>
    </xf>
    <xf numFmtId="0" fontId="53" fillId="0" borderId="103" xfId="0" applyFont="1" applyBorder="1" applyAlignment="1">
      <alignment horizontal="center" vertical="center" shrinkToFit="1"/>
    </xf>
    <xf numFmtId="0" fontId="53" fillId="0" borderId="22" xfId="0" applyFont="1" applyFill="1" applyBorder="1" applyAlignment="1">
      <alignment horizontal="center" vertical="center" shrinkToFit="1"/>
    </xf>
    <xf numFmtId="0" fontId="53" fillId="0" borderId="83" xfId="0" applyFont="1" applyBorder="1" applyAlignment="1">
      <alignment horizontal="center" vertical="center" shrinkToFit="1"/>
    </xf>
    <xf numFmtId="0" fontId="53" fillId="0" borderId="102" xfId="0" applyNumberFormat="1" applyFont="1" applyBorder="1" applyAlignment="1">
      <alignment horizontal="center" vertical="center" shrinkToFit="1"/>
    </xf>
    <xf numFmtId="0" fontId="53" fillId="0" borderId="30" xfId="0" applyFont="1" applyFill="1" applyBorder="1" applyAlignment="1">
      <alignment horizontal="center" vertical="center" shrinkToFit="1"/>
    </xf>
    <xf numFmtId="0" fontId="53" fillId="0" borderId="14" xfId="0" applyFont="1" applyFill="1" applyBorder="1" applyAlignment="1">
      <alignment horizontal="center" vertical="center" shrinkToFit="1"/>
    </xf>
    <xf numFmtId="0" fontId="53" fillId="0" borderId="20" xfId="0" applyFont="1" applyFill="1" applyBorder="1" applyAlignment="1">
      <alignment horizontal="center" vertical="center" shrinkToFit="1"/>
    </xf>
    <xf numFmtId="0" fontId="53" fillId="0" borderId="26" xfId="0" applyFont="1" applyFill="1" applyBorder="1" applyAlignment="1">
      <alignment horizontal="center" vertical="center" shrinkToFit="1"/>
    </xf>
    <xf numFmtId="0" fontId="53" fillId="0" borderId="17" xfId="0" applyFont="1" applyFill="1" applyBorder="1" applyAlignment="1">
      <alignment horizontal="center" vertical="center" shrinkToFit="1"/>
    </xf>
    <xf numFmtId="176" fontId="53" fillId="0" borderId="30" xfId="0" applyNumberFormat="1" applyFont="1" applyFill="1" applyBorder="1" applyAlignment="1">
      <alignment horizontal="center" vertical="center" shrinkToFit="1"/>
    </xf>
    <xf numFmtId="0" fontId="53" fillId="0" borderId="15" xfId="0" applyFont="1" applyFill="1" applyBorder="1" applyAlignment="1">
      <alignment horizontal="center" vertical="center" shrinkToFit="1"/>
    </xf>
    <xf numFmtId="0" fontId="53" fillId="0" borderId="73" xfId="0" applyFont="1" applyFill="1" applyBorder="1" applyAlignment="1">
      <alignment horizontal="center" vertical="center" shrinkToFit="1"/>
    </xf>
    <xf numFmtId="0" fontId="53" fillId="0" borderId="26" xfId="33" applyNumberFormat="1" applyFont="1" applyBorder="1" applyAlignment="1">
      <alignment horizontal="center" vertical="center" shrinkToFit="1"/>
    </xf>
    <xf numFmtId="0" fontId="53" fillId="0" borderId="17" xfId="33" applyNumberFormat="1" applyFont="1" applyBorder="1" applyAlignment="1">
      <alignment horizontal="center" vertical="center" shrinkToFit="1"/>
    </xf>
    <xf numFmtId="0" fontId="53" fillId="0" borderId="25" xfId="33" applyNumberFormat="1" applyFont="1" applyBorder="1" applyAlignment="1">
      <alignment horizontal="center" vertical="center" shrinkToFit="1"/>
    </xf>
    <xf numFmtId="0" fontId="53" fillId="0" borderId="67" xfId="0" applyFont="1" applyBorder="1" applyAlignment="1">
      <alignment horizontal="center" vertical="center" shrinkToFit="1"/>
    </xf>
    <xf numFmtId="0" fontId="53" fillId="0" borderId="68" xfId="0" applyFont="1" applyBorder="1" applyAlignment="1">
      <alignment horizontal="center" vertical="center" shrinkToFit="1"/>
    </xf>
    <xf numFmtId="0" fontId="53" fillId="0" borderId="32" xfId="0" applyFont="1" applyBorder="1" applyAlignment="1">
      <alignment horizontal="center" vertical="center" shrinkToFit="1"/>
    </xf>
    <xf numFmtId="0" fontId="53" fillId="0" borderId="94" xfId="0" applyFont="1" applyBorder="1" applyAlignment="1">
      <alignment horizontal="center" vertical="center" shrinkToFit="1"/>
    </xf>
    <xf numFmtId="0" fontId="53" fillId="0" borderId="93" xfId="0" applyFont="1" applyBorder="1" applyAlignment="1">
      <alignment horizontal="center" vertical="center" shrinkToFit="1"/>
    </xf>
    <xf numFmtId="0" fontId="24" fillId="0" borderId="26" xfId="0" applyNumberFormat="1" applyFont="1" applyFill="1" applyBorder="1" applyAlignment="1">
      <alignment horizontal="center" vertical="center" shrinkToFit="1"/>
    </xf>
    <xf numFmtId="0" fontId="24" fillId="0" borderId="0" xfId="0" applyFont="1" applyFill="1" applyBorder="1" applyAlignment="1">
      <alignment horizontal="left" vertical="center" shrinkToFit="1"/>
    </xf>
    <xf numFmtId="0" fontId="24" fillId="0" borderId="0" xfId="0" applyFont="1" applyFill="1" applyBorder="1" applyAlignment="1">
      <alignment vertical="center" shrinkToFit="1"/>
    </xf>
    <xf numFmtId="176" fontId="53" fillId="0" borderId="83" xfId="0" applyNumberFormat="1" applyFont="1" applyBorder="1" applyAlignment="1">
      <alignment horizontal="center" vertical="center" shrinkToFit="1"/>
    </xf>
    <xf numFmtId="0" fontId="53" fillId="0" borderId="106" xfId="0" applyFont="1" applyBorder="1" applyAlignment="1">
      <alignment horizontal="center" vertical="center" shrinkToFit="1"/>
    </xf>
    <xf numFmtId="0" fontId="24" fillId="24" borderId="20" xfId="0" applyFont="1" applyFill="1" applyBorder="1" applyAlignment="1">
      <alignment horizontal="center" vertical="center" shrinkToFit="1"/>
    </xf>
    <xf numFmtId="0" fontId="53" fillId="0" borderId="105" xfId="0" applyFont="1" applyBorder="1" applyAlignment="1">
      <alignment horizontal="center" vertical="center" shrinkToFit="1"/>
    </xf>
    <xf numFmtId="0" fontId="53" fillId="0" borderId="98" xfId="0" applyFont="1" applyBorder="1" applyAlignment="1">
      <alignment horizontal="center" vertical="center" shrinkToFit="1"/>
    </xf>
    <xf numFmtId="0" fontId="53" fillId="0" borderId="80" xfId="0" applyFont="1" applyBorder="1" applyAlignment="1">
      <alignment horizontal="center" vertical="center" shrinkToFit="1"/>
    </xf>
    <xf numFmtId="0" fontId="24" fillId="24" borderId="107" xfId="0" applyFont="1" applyFill="1" applyBorder="1" applyAlignment="1">
      <alignment horizontal="center" vertical="center" shrinkToFit="1"/>
    </xf>
    <xf numFmtId="56" fontId="24" fillId="0" borderId="50" xfId="0" applyNumberFormat="1" applyFont="1" applyFill="1" applyBorder="1" applyAlignment="1">
      <alignment horizontal="center" vertical="center" shrinkToFit="1"/>
    </xf>
    <xf numFmtId="0" fontId="24" fillId="24" borderId="50" xfId="0" applyFont="1" applyFill="1" applyBorder="1" applyAlignment="1">
      <alignment horizontal="center" vertical="center" wrapText="1" shrinkToFit="1"/>
    </xf>
    <xf numFmtId="0" fontId="24" fillId="0" borderId="107" xfId="0" applyFont="1" applyFill="1" applyBorder="1" applyAlignment="1">
      <alignment horizontal="center" vertical="center" shrinkToFit="1"/>
    </xf>
    <xf numFmtId="0" fontId="24" fillId="0" borderId="108" xfId="0" applyFont="1" applyFill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" fontId="24" fillId="0" borderId="29" xfId="0" applyNumberFormat="1" applyFont="1" applyBorder="1" applyAlignment="1">
      <alignment horizontal="center" vertical="center" shrinkToFit="1"/>
    </xf>
    <xf numFmtId="0" fontId="53" fillId="0" borderId="22" xfId="0" applyFont="1" applyBorder="1" applyAlignment="1">
      <alignment horizontal="center" vertical="center" shrinkToFit="1"/>
    </xf>
    <xf numFmtId="0" fontId="53" fillId="0" borderId="20" xfId="0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0" fontId="53" fillId="0" borderId="22" xfId="0" applyFont="1" applyFill="1" applyBorder="1" applyAlignment="1">
      <alignment horizontal="center" vertical="center" shrinkToFit="1"/>
    </xf>
    <xf numFmtId="0" fontId="53" fillId="0" borderId="93" xfId="0" applyFont="1" applyBorder="1" applyAlignment="1">
      <alignment horizontal="center" vertical="center" shrinkToFit="1"/>
    </xf>
    <xf numFmtId="0" fontId="53" fillId="0" borderId="73" xfId="0" applyFont="1" applyBorder="1" applyAlignment="1">
      <alignment horizontal="center" vertical="center" shrinkToFit="1"/>
    </xf>
    <xf numFmtId="0" fontId="53" fillId="0" borderId="22" xfId="0" applyFont="1" applyBorder="1" applyAlignment="1">
      <alignment horizontal="center" vertical="center" shrinkToFit="1"/>
    </xf>
    <xf numFmtId="0" fontId="53" fillId="0" borderId="20" xfId="0" applyFont="1" applyBorder="1" applyAlignment="1">
      <alignment horizontal="center" vertical="center" shrinkToFit="1"/>
    </xf>
    <xf numFmtId="0" fontId="53" fillId="0" borderId="22" xfId="0" applyFont="1" applyFill="1" applyBorder="1" applyAlignment="1">
      <alignment horizontal="center" vertical="center" shrinkToFit="1"/>
    </xf>
    <xf numFmtId="0" fontId="53" fillId="0" borderId="93" xfId="0" applyFont="1" applyBorder="1" applyAlignment="1">
      <alignment horizontal="center" vertical="center" shrinkToFit="1"/>
    </xf>
    <xf numFmtId="0" fontId="53" fillId="0" borderId="83" xfId="0" applyFont="1" applyBorder="1" applyAlignment="1">
      <alignment horizontal="center" vertical="center" shrinkToFit="1"/>
    </xf>
    <xf numFmtId="0" fontId="24" fillId="0" borderId="29" xfId="0" applyFont="1" applyFill="1" applyBorder="1" applyAlignment="1">
      <alignment horizontal="center" vertical="center" shrinkToFit="1"/>
    </xf>
    <xf numFmtId="179" fontId="24" fillId="55" borderId="29" xfId="0" applyNumberFormat="1" applyFont="1" applyFill="1" applyBorder="1" applyAlignment="1">
      <alignment horizontal="center" vertical="center" shrinkToFit="1"/>
    </xf>
    <xf numFmtId="0" fontId="24" fillId="55" borderId="29" xfId="0" applyFont="1" applyFill="1" applyBorder="1" applyAlignment="1">
      <alignment horizontal="center" vertical="center" shrinkToFit="1"/>
    </xf>
    <xf numFmtId="189" fontId="24" fillId="55" borderId="23" xfId="0" applyNumberFormat="1" applyFont="1" applyFill="1" applyBorder="1" applyAlignment="1">
      <alignment horizontal="center" vertical="center" shrinkToFit="1"/>
    </xf>
    <xf numFmtId="179" fontId="24" fillId="55" borderId="35" xfId="0" applyNumberFormat="1" applyFont="1" applyFill="1" applyBorder="1" applyAlignment="1">
      <alignment horizontal="center" vertical="center" shrinkToFit="1"/>
    </xf>
    <xf numFmtId="0" fontId="24" fillId="55" borderId="49" xfId="0" applyFont="1" applyFill="1" applyBorder="1" applyAlignment="1">
      <alignment horizontal="center" vertical="center"/>
    </xf>
    <xf numFmtId="189" fontId="24" fillId="55" borderId="29" xfId="0" applyNumberFormat="1" applyFont="1" applyFill="1" applyBorder="1" applyAlignment="1">
      <alignment horizontal="center" vertical="center" shrinkToFit="1"/>
    </xf>
    <xf numFmtId="189" fontId="50" fillId="55" borderId="29" xfId="0" applyNumberFormat="1" applyFont="1" applyFill="1" applyBorder="1" applyAlignment="1" applyProtection="1">
      <alignment horizontal="center" vertical="center" shrinkToFit="1"/>
      <protection locked="0"/>
    </xf>
    <xf numFmtId="179" fontId="50" fillId="55" borderId="49" xfId="0" applyNumberFormat="1" applyFont="1" applyFill="1" applyBorder="1" applyAlignment="1" applyProtection="1">
      <alignment horizontal="center" vertical="center" shrinkToFit="1"/>
      <protection locked="0"/>
    </xf>
    <xf numFmtId="0" fontId="24" fillId="55" borderId="49" xfId="0" applyFont="1" applyFill="1" applyBorder="1" applyAlignment="1">
      <alignment horizontal="center" vertical="center" shrinkToFit="1"/>
    </xf>
    <xf numFmtId="191" fontId="24" fillId="55" borderId="23" xfId="0" applyNumberFormat="1" applyFont="1" applyFill="1" applyBorder="1" applyAlignment="1">
      <alignment horizontal="center" vertical="center" shrinkToFit="1"/>
    </xf>
    <xf numFmtId="0" fontId="24" fillId="55" borderId="35" xfId="0" applyNumberFormat="1" applyFont="1" applyFill="1" applyBorder="1" applyAlignment="1">
      <alignment horizontal="center" vertical="center"/>
    </xf>
    <xf numFmtId="189" fontId="24" fillId="55" borderId="29" xfId="0" applyNumberFormat="1" applyFont="1" applyFill="1" applyBorder="1" applyAlignment="1">
      <alignment horizontal="center" vertical="center"/>
    </xf>
    <xf numFmtId="197" fontId="24" fillId="55" borderId="29" xfId="0" applyNumberFormat="1" applyFont="1" applyFill="1" applyBorder="1" applyAlignment="1">
      <alignment horizontal="center" vertical="center" shrinkToFit="1"/>
    </xf>
    <xf numFmtId="197" fontId="24" fillId="55" borderId="29" xfId="0" applyNumberFormat="1" applyFont="1" applyFill="1" applyBorder="1" applyAlignment="1">
      <alignment horizontal="center" vertical="center"/>
    </xf>
    <xf numFmtId="0" fontId="24" fillId="55" borderId="23" xfId="0" applyNumberFormat="1" applyFont="1" applyFill="1" applyBorder="1" applyAlignment="1">
      <alignment horizontal="center" vertical="center" shrinkToFit="1"/>
    </xf>
    <xf numFmtId="179" fontId="24" fillId="55" borderId="23" xfId="0" applyNumberFormat="1" applyFont="1" applyFill="1" applyBorder="1" applyAlignment="1">
      <alignment horizontal="center" vertical="center" shrinkToFit="1"/>
    </xf>
    <xf numFmtId="184" fontId="24" fillId="55" borderId="23" xfId="0" applyNumberFormat="1" applyFont="1" applyFill="1" applyBorder="1" applyAlignment="1">
      <alignment horizontal="center" vertical="center" shrinkToFit="1"/>
    </xf>
    <xf numFmtId="181" fontId="24" fillId="55" borderId="29" xfId="0" applyNumberFormat="1" applyFont="1" applyFill="1" applyBorder="1" applyAlignment="1">
      <alignment horizontal="center" vertical="center"/>
    </xf>
    <xf numFmtId="0" fontId="24" fillId="55" borderId="29" xfId="0" applyFont="1" applyFill="1" applyBorder="1" applyAlignment="1">
      <alignment horizontal="center" vertical="center"/>
    </xf>
    <xf numFmtId="181" fontId="50" fillId="55" borderId="29" xfId="0" applyNumberFormat="1" applyFont="1" applyFill="1" applyBorder="1" applyAlignment="1" applyProtection="1">
      <alignment horizontal="center" vertical="center" shrinkToFit="1"/>
      <protection locked="0"/>
    </xf>
    <xf numFmtId="184" fontId="24" fillId="55" borderId="35" xfId="0" applyNumberFormat="1" applyFont="1" applyFill="1" applyBorder="1" applyAlignment="1">
      <alignment horizontal="center" vertical="center" shrinkToFit="1"/>
    </xf>
    <xf numFmtId="0" fontId="24" fillId="0" borderId="49" xfId="0" applyFont="1" applyFill="1" applyBorder="1" applyAlignment="1">
      <alignment horizontal="center" vertical="center"/>
    </xf>
    <xf numFmtId="0" fontId="24" fillId="0" borderId="49" xfId="0" applyFont="1" applyFill="1" applyBorder="1" applyAlignment="1">
      <alignment horizontal="center" vertical="center" shrinkToFit="1"/>
    </xf>
    <xf numFmtId="197" fontId="24" fillId="55" borderId="23" xfId="33" applyNumberFormat="1" applyFont="1" applyFill="1" applyBorder="1" applyAlignment="1">
      <alignment horizontal="center" vertical="center" shrinkToFit="1"/>
    </xf>
    <xf numFmtId="195" fontId="24" fillId="55" borderId="35" xfId="33" applyNumberFormat="1" applyFont="1" applyFill="1" applyBorder="1" applyAlignment="1">
      <alignment horizontal="center" vertical="center" shrinkToFit="1"/>
    </xf>
    <xf numFmtId="195" fontId="24" fillId="55" borderId="49" xfId="0" applyNumberFormat="1" applyFont="1" applyFill="1" applyBorder="1" applyAlignment="1">
      <alignment horizontal="center" vertical="center" shrinkToFit="1"/>
    </xf>
    <xf numFmtId="191" fontId="24" fillId="55" borderId="29" xfId="0" applyNumberFormat="1" applyFont="1" applyFill="1" applyBorder="1" applyAlignment="1">
      <alignment horizontal="center" vertical="center" shrinkToFit="1"/>
    </xf>
    <xf numFmtId="0" fontId="24" fillId="55" borderId="35" xfId="0" applyNumberFormat="1" applyFont="1" applyFill="1" applyBorder="1" applyAlignment="1">
      <alignment horizontal="center" vertical="center" shrinkToFit="1"/>
    </xf>
    <xf numFmtId="181" fontId="24" fillId="55" borderId="49" xfId="0" applyNumberFormat="1" applyFont="1" applyFill="1" applyBorder="1" applyAlignment="1">
      <alignment horizontal="center" vertical="center" shrinkToFit="1"/>
    </xf>
    <xf numFmtId="0" fontId="50" fillId="55" borderId="49" xfId="0" applyFont="1" applyFill="1" applyBorder="1" applyAlignment="1" applyProtection="1">
      <alignment horizontal="center" vertical="center" shrinkToFit="1"/>
      <protection locked="0"/>
    </xf>
    <xf numFmtId="0" fontId="50" fillId="0" borderId="29" xfId="0" applyFont="1" applyFill="1" applyBorder="1" applyAlignment="1" applyProtection="1">
      <alignment horizontal="center" vertical="center" shrinkToFit="1"/>
      <protection locked="0"/>
    </xf>
    <xf numFmtId="190" fontId="24" fillId="55" borderId="29" xfId="0" applyNumberFormat="1" applyFont="1" applyFill="1" applyBorder="1" applyAlignment="1">
      <alignment horizontal="center" vertical="center" shrinkToFit="1"/>
    </xf>
    <xf numFmtId="190" fontId="24" fillId="0" borderId="29" xfId="0" applyNumberFormat="1" applyFont="1" applyFill="1" applyBorder="1" applyAlignment="1">
      <alignment horizontal="center" vertical="center" shrinkToFit="1"/>
    </xf>
    <xf numFmtId="195" fontId="24" fillId="0" borderId="49" xfId="0" applyNumberFormat="1" applyFont="1" applyFill="1" applyBorder="1" applyAlignment="1">
      <alignment horizontal="center" vertical="center" shrinkToFit="1"/>
    </xf>
    <xf numFmtId="181" fontId="24" fillId="55" borderId="29" xfId="0" applyNumberFormat="1" applyFont="1" applyFill="1" applyBorder="1" applyAlignment="1">
      <alignment horizontal="center" vertical="center" shrinkToFit="1"/>
    </xf>
    <xf numFmtId="196" fontId="24" fillId="55" borderId="29" xfId="0" applyNumberFormat="1" applyFont="1" applyFill="1" applyBorder="1" applyAlignment="1">
      <alignment horizontal="center" vertical="center" shrinkToFit="1"/>
    </xf>
    <xf numFmtId="191" fontId="50" fillId="55" borderId="29" xfId="0" applyNumberFormat="1" applyFont="1" applyFill="1" applyBorder="1" applyAlignment="1" applyProtection="1">
      <alignment horizontal="center" vertical="center" shrinkToFit="1"/>
      <protection locked="0"/>
    </xf>
    <xf numFmtId="0" fontId="50" fillId="55" borderId="29" xfId="0" applyFont="1" applyFill="1" applyBorder="1" applyAlignment="1" applyProtection="1">
      <alignment horizontal="center" vertical="center" shrinkToFit="1"/>
      <protection locked="0"/>
    </xf>
    <xf numFmtId="189" fontId="24" fillId="55" borderId="22" xfId="0" applyNumberFormat="1" applyFont="1" applyFill="1" applyBorder="1" applyAlignment="1">
      <alignment horizontal="center" vertical="center" shrinkToFit="1"/>
    </xf>
    <xf numFmtId="0" fontId="24" fillId="55" borderId="22" xfId="0" applyNumberFormat="1" applyFont="1" applyFill="1" applyBorder="1" applyAlignment="1">
      <alignment horizontal="center" vertical="center" shrinkToFit="1"/>
    </xf>
    <xf numFmtId="0" fontId="24" fillId="0" borderId="83" xfId="0" applyFont="1" applyFill="1" applyBorder="1" applyAlignment="1">
      <alignment horizontal="center" vertical="center" shrinkToFit="1"/>
    </xf>
    <xf numFmtId="197" fontId="24" fillId="55" borderId="22" xfId="33" applyNumberFormat="1" applyFont="1" applyFill="1" applyBorder="1" applyAlignment="1">
      <alignment horizontal="center" vertical="center" shrinkToFit="1"/>
    </xf>
    <xf numFmtId="195" fontId="24" fillId="55" borderId="22" xfId="33" applyNumberFormat="1" applyFont="1" applyFill="1" applyBorder="1" applyAlignment="1">
      <alignment horizontal="center" vertical="center" shrinkToFit="1"/>
    </xf>
    <xf numFmtId="189" fontId="24" fillId="55" borderId="36" xfId="0" applyNumberFormat="1" applyFont="1" applyFill="1" applyBorder="1" applyAlignment="1">
      <alignment horizontal="center" vertical="center" shrinkToFit="1"/>
    </xf>
    <xf numFmtId="0" fontId="24" fillId="55" borderId="36" xfId="0" applyNumberFormat="1" applyFont="1" applyFill="1" applyBorder="1" applyAlignment="1">
      <alignment horizontal="center" vertical="center" shrinkToFit="1"/>
    </xf>
    <xf numFmtId="0" fontId="50" fillId="0" borderId="29" xfId="0" applyFont="1" applyFill="1" applyBorder="1" applyAlignment="1">
      <alignment horizontal="center" vertical="center"/>
    </xf>
    <xf numFmtId="178" fontId="50" fillId="0" borderId="29" xfId="0" applyNumberFormat="1" applyFont="1" applyFill="1" applyBorder="1" applyAlignment="1" applyProtection="1">
      <alignment horizontal="center" vertical="center" shrinkToFit="1"/>
      <protection locked="0"/>
    </xf>
    <xf numFmtId="187" fontId="50" fillId="0" borderId="29" xfId="0" applyNumberFormat="1" applyFont="1" applyFill="1" applyBorder="1" applyAlignment="1">
      <alignment horizontal="center" vertical="center"/>
    </xf>
    <xf numFmtId="189" fontId="24" fillId="0" borderId="29" xfId="0" applyNumberFormat="1" applyFont="1" applyFill="1" applyBorder="1" applyAlignment="1">
      <alignment horizontal="center" vertical="center" shrinkToFit="1"/>
    </xf>
    <xf numFmtId="178" fontId="50" fillId="0" borderId="29" xfId="0" applyNumberFormat="1" applyFont="1" applyFill="1" applyBorder="1" applyAlignment="1">
      <alignment horizontal="center" vertical="center"/>
    </xf>
    <xf numFmtId="178" fontId="27" fillId="0" borderId="23" xfId="0" applyNumberFormat="1" applyFont="1" applyFill="1" applyBorder="1" applyAlignment="1" applyProtection="1">
      <alignment horizontal="center" vertical="center" shrinkToFit="1"/>
    </xf>
    <xf numFmtId="178" fontId="50" fillId="0" borderId="29" xfId="0" applyNumberFormat="1" applyFont="1" applyBorder="1" applyAlignment="1">
      <alignment horizontal="center" vertical="center" shrinkToFit="1"/>
    </xf>
    <xf numFmtId="38" fontId="24" fillId="0" borderId="19" xfId="33" applyNumberFormat="1" applyFont="1" applyFill="1" applyBorder="1" applyAlignment="1">
      <alignment horizontal="center" vertical="center" shrinkToFit="1"/>
    </xf>
    <xf numFmtId="178" fontId="27" fillId="0" borderId="21" xfId="0" applyNumberFormat="1" applyFont="1" applyFill="1" applyBorder="1" applyAlignment="1" applyProtection="1">
      <alignment horizontal="center" vertical="center" shrinkToFit="1"/>
    </xf>
    <xf numFmtId="178" fontId="27" fillId="0" borderId="19" xfId="0" applyNumberFormat="1" applyFont="1" applyFill="1" applyBorder="1" applyAlignment="1" applyProtection="1">
      <alignment horizontal="center" vertical="center" shrinkToFit="1"/>
    </xf>
    <xf numFmtId="178" fontId="27" fillId="0" borderId="20" xfId="0" applyNumberFormat="1" applyFont="1" applyFill="1" applyBorder="1" applyAlignment="1" applyProtection="1">
      <alignment horizontal="center" vertical="center" shrinkToFit="1"/>
    </xf>
    <xf numFmtId="178" fontId="50" fillId="0" borderId="83" xfId="0" applyNumberFormat="1" applyFont="1" applyBorder="1" applyAlignment="1">
      <alignment horizontal="center" vertical="center" shrinkToFit="1"/>
    </xf>
    <xf numFmtId="178" fontId="50" fillId="0" borderId="80" xfId="0" applyNumberFormat="1" applyFont="1" applyBorder="1" applyAlignment="1">
      <alignment horizontal="center" vertical="center" shrinkToFit="1"/>
    </xf>
    <xf numFmtId="178" fontId="50" fillId="0" borderId="75" xfId="0" applyNumberFormat="1" applyFont="1" applyBorder="1" applyAlignment="1">
      <alignment horizontal="center" vertical="center" shrinkToFit="1"/>
    </xf>
    <xf numFmtId="178" fontId="27" fillId="0" borderId="22" xfId="0" applyNumberFormat="1" applyFont="1" applyFill="1" applyBorder="1" applyAlignment="1" applyProtection="1">
      <alignment horizontal="center" vertical="center" shrinkToFit="1"/>
    </xf>
    <xf numFmtId="178" fontId="50" fillId="0" borderId="93" xfId="0" applyNumberFormat="1" applyFont="1" applyBorder="1" applyAlignment="1">
      <alignment horizontal="center" vertical="center" shrinkToFit="1"/>
    </xf>
    <xf numFmtId="0" fontId="53" fillId="0" borderId="40" xfId="0" applyFont="1" applyBorder="1" applyAlignment="1">
      <alignment horizontal="center" vertical="center" shrinkToFit="1"/>
    </xf>
    <xf numFmtId="0" fontId="53" fillId="0" borderId="39" xfId="0" applyFont="1" applyBorder="1" applyAlignment="1">
      <alignment horizontal="center" vertical="center" shrinkToFit="1"/>
    </xf>
    <xf numFmtId="0" fontId="53" fillId="0" borderId="41" xfId="0" applyFont="1" applyBorder="1" applyAlignment="1">
      <alignment horizontal="center" vertical="center" shrinkToFit="1"/>
    </xf>
    <xf numFmtId="0" fontId="53" fillId="0" borderId="86" xfId="0" applyFont="1" applyBorder="1" applyAlignment="1">
      <alignment horizontal="center" vertical="center" shrinkToFit="1"/>
    </xf>
    <xf numFmtId="0" fontId="53" fillId="0" borderId="109" xfId="0" applyFont="1" applyBorder="1" applyAlignment="1">
      <alignment horizontal="center" vertical="center" shrinkToFit="1"/>
    </xf>
    <xf numFmtId="178" fontId="27" fillId="0" borderId="36" xfId="0" applyNumberFormat="1" applyFont="1" applyFill="1" applyBorder="1" applyAlignment="1" applyProtection="1">
      <alignment horizontal="center" vertical="center" shrinkToFit="1"/>
    </xf>
    <xf numFmtId="178" fontId="24" fillId="0" borderId="29" xfId="0" applyNumberFormat="1" applyFont="1" applyBorder="1" applyAlignment="1">
      <alignment horizontal="center" vertical="center" shrinkToFit="1"/>
    </xf>
    <xf numFmtId="177" fontId="24" fillId="0" borderId="29" xfId="0" applyNumberFormat="1" applyFont="1" applyBorder="1" applyAlignment="1">
      <alignment horizontal="center" vertical="center" shrinkToFit="1"/>
    </xf>
    <xf numFmtId="0" fontId="50" fillId="0" borderId="29" xfId="0" applyFont="1" applyBorder="1" applyAlignment="1">
      <alignment horizontal="center" vertical="center" shrinkToFit="1"/>
    </xf>
    <xf numFmtId="0" fontId="53" fillId="0" borderId="22" xfId="0" applyFont="1" applyBorder="1" applyAlignment="1">
      <alignment horizontal="center" vertical="center" shrinkToFit="1"/>
    </xf>
    <xf numFmtId="0" fontId="53" fillId="0" borderId="20" xfId="0" applyFont="1" applyBorder="1" applyAlignment="1">
      <alignment horizontal="center" vertical="center" shrinkToFit="1"/>
    </xf>
    <xf numFmtId="0" fontId="53" fillId="0" borderId="21" xfId="0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1" fontId="24" fillId="0" borderId="29" xfId="0" applyNumberFormat="1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0" fontId="24" fillId="0" borderId="23" xfId="0" applyNumberFormat="1" applyFont="1" applyFill="1" applyBorder="1" applyAlignment="1">
      <alignment horizontal="center" vertical="center" shrinkToFit="1"/>
    </xf>
    <xf numFmtId="0" fontId="53" fillId="0" borderId="101" xfId="0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53" fillId="0" borderId="73" xfId="0" applyFont="1" applyBorder="1" applyAlignment="1">
      <alignment horizontal="center" vertical="center" shrinkToFit="1"/>
    </xf>
    <xf numFmtId="0" fontId="53" fillId="0" borderId="71" xfId="0" applyFont="1" applyBorder="1" applyAlignment="1">
      <alignment horizontal="center" vertical="center" shrinkToFit="1"/>
    </xf>
    <xf numFmtId="0" fontId="24" fillId="0" borderId="28" xfId="0" applyFont="1" applyBorder="1" applyAlignment="1">
      <alignment horizontal="center" vertical="center" shrinkToFit="1"/>
    </xf>
    <xf numFmtId="0" fontId="50" fillId="0" borderId="29" xfId="0" applyFont="1" applyBorder="1" applyAlignment="1" applyProtection="1">
      <alignment horizontal="center" vertical="center" shrinkToFit="1"/>
      <protection locked="0"/>
    </xf>
    <xf numFmtId="176" fontId="50" fillId="0" borderId="29" xfId="0" applyNumberFormat="1" applyFont="1" applyBorder="1" applyAlignment="1">
      <alignment horizontal="center" vertical="center"/>
    </xf>
    <xf numFmtId="0" fontId="50" fillId="0" borderId="29" xfId="0" applyFont="1" applyBorder="1" applyAlignment="1">
      <alignment horizontal="center" vertical="center"/>
    </xf>
    <xf numFmtId="194" fontId="50" fillId="0" borderId="29" xfId="0" applyNumberFormat="1" applyFont="1" applyBorder="1" applyAlignment="1">
      <alignment horizontal="center" vertical="center"/>
    </xf>
    <xf numFmtId="1" fontId="50" fillId="0" borderId="29" xfId="0" applyNumberFormat="1" applyFont="1" applyBorder="1" applyAlignment="1">
      <alignment horizontal="center" vertical="center"/>
    </xf>
    <xf numFmtId="1" fontId="24" fillId="0" borderId="21" xfId="0" applyNumberFormat="1" applyFont="1" applyFill="1" applyBorder="1" applyAlignment="1">
      <alignment horizontal="center" vertical="center" shrinkToFit="1"/>
    </xf>
    <xf numFmtId="0" fontId="50" fillId="0" borderId="18" xfId="0" applyFont="1" applyBorder="1" applyAlignment="1">
      <alignment horizontal="center" vertical="center"/>
    </xf>
    <xf numFmtId="1" fontId="50" fillId="0" borderId="18" xfId="0" applyNumberFormat="1" applyFont="1" applyBorder="1" applyAlignment="1">
      <alignment horizontal="center" vertical="center"/>
    </xf>
    <xf numFmtId="0" fontId="24" fillId="65" borderId="30" xfId="0" applyFont="1" applyFill="1" applyBorder="1" applyAlignment="1">
      <alignment horizontal="center" vertical="center" shrinkToFit="1"/>
    </xf>
    <xf numFmtId="0" fontId="24" fillId="65" borderId="66" xfId="0" applyFont="1" applyFill="1" applyBorder="1" applyAlignment="1">
      <alignment horizontal="center" vertical="center" shrinkToFit="1"/>
    </xf>
    <xf numFmtId="0" fontId="24" fillId="65" borderId="69" xfId="0" applyFont="1" applyFill="1" applyBorder="1" applyAlignment="1">
      <alignment horizontal="center" vertical="center" shrinkToFit="1"/>
    </xf>
    <xf numFmtId="0" fontId="24" fillId="65" borderId="40" xfId="0" applyFont="1" applyFill="1" applyBorder="1" applyAlignment="1">
      <alignment horizontal="center" vertical="center" shrinkToFit="1"/>
    </xf>
    <xf numFmtId="0" fontId="24" fillId="65" borderId="13" xfId="0" applyFont="1" applyFill="1" applyBorder="1" applyAlignment="1">
      <alignment horizontal="center" vertical="center" shrinkToFit="1"/>
    </xf>
    <xf numFmtId="176" fontId="24" fillId="64" borderId="25" xfId="0" applyNumberFormat="1" applyFont="1" applyFill="1" applyBorder="1" applyAlignment="1">
      <alignment horizontal="center" vertical="center" shrinkToFit="1"/>
    </xf>
    <xf numFmtId="0" fontId="24" fillId="64" borderId="16" xfId="0" applyFont="1" applyFill="1" applyBorder="1" applyAlignment="1">
      <alignment horizontal="center" vertical="center" shrinkToFit="1"/>
    </xf>
    <xf numFmtId="1" fontId="24" fillId="64" borderId="17" xfId="0" applyNumberFormat="1" applyFont="1" applyFill="1" applyBorder="1" applyAlignment="1">
      <alignment horizontal="center" vertical="center" shrinkToFit="1"/>
    </xf>
    <xf numFmtId="1" fontId="24" fillId="65" borderId="76" xfId="0" applyNumberFormat="1" applyFont="1" applyFill="1" applyBorder="1" applyAlignment="1">
      <alignment horizontal="center" vertical="center" shrinkToFit="1"/>
    </xf>
    <xf numFmtId="191" fontId="24" fillId="65" borderId="84" xfId="0" applyNumberFormat="1" applyFont="1" applyFill="1" applyBorder="1" applyAlignment="1">
      <alignment horizontal="center" vertical="center" shrinkToFit="1"/>
    </xf>
    <xf numFmtId="176" fontId="24" fillId="65" borderId="84" xfId="0" applyNumberFormat="1" applyFont="1" applyFill="1" applyBorder="1" applyAlignment="1">
      <alignment horizontal="center" vertical="center" shrinkToFit="1"/>
    </xf>
    <xf numFmtId="0" fontId="24" fillId="0" borderId="70" xfId="0" applyNumberFormat="1" applyFont="1" applyFill="1" applyBorder="1" applyAlignment="1">
      <alignment horizontal="center" vertical="center" shrinkToFit="1"/>
    </xf>
    <xf numFmtId="0" fontId="24" fillId="31" borderId="27" xfId="0" applyNumberFormat="1" applyFont="1" applyFill="1" applyBorder="1" applyAlignment="1">
      <alignment horizontal="center" vertical="center" shrinkToFit="1"/>
    </xf>
    <xf numFmtId="0" fontId="24" fillId="31" borderId="27" xfId="33" applyNumberFormat="1" applyFont="1" applyFill="1" applyBorder="1" applyAlignment="1">
      <alignment horizontal="center" vertical="center" shrinkToFit="1"/>
    </xf>
    <xf numFmtId="0" fontId="53" fillId="0" borderId="105" xfId="0" applyNumberFormat="1" applyFont="1" applyBorder="1" applyAlignment="1">
      <alignment horizontal="center" vertical="center" shrinkToFit="1"/>
    </xf>
    <xf numFmtId="0" fontId="24" fillId="0" borderId="25" xfId="0" applyNumberFormat="1" applyFont="1" applyFill="1" applyBorder="1" applyAlignment="1">
      <alignment horizontal="center" vertical="center" shrinkToFit="1"/>
    </xf>
    <xf numFmtId="0" fontId="24" fillId="0" borderId="84" xfId="0" applyFont="1" applyBorder="1" applyAlignment="1">
      <alignment horizontal="center" vertical="center" shrinkToFit="1"/>
    </xf>
    <xf numFmtId="1" fontId="24" fillId="0" borderId="31" xfId="0" applyNumberFormat="1" applyFont="1" applyBorder="1" applyAlignment="1">
      <alignment horizontal="center" vertical="center" shrinkToFit="1"/>
    </xf>
    <xf numFmtId="1" fontId="24" fillId="0" borderId="25" xfId="33" applyNumberFormat="1" applyFont="1" applyFill="1" applyBorder="1" applyAlignment="1">
      <alignment horizontal="center" vertical="center" shrinkToFit="1"/>
    </xf>
    <xf numFmtId="176" fontId="24" fillId="0" borderId="31" xfId="0" applyNumberFormat="1" applyFont="1" applyBorder="1" applyAlignment="1">
      <alignment horizontal="center" vertical="center" shrinkToFit="1"/>
    </xf>
    <xf numFmtId="38" fontId="24" fillId="0" borderId="25" xfId="33" applyNumberFormat="1" applyFont="1" applyFill="1" applyBorder="1" applyAlignment="1">
      <alignment horizontal="center" vertical="center" shrinkToFit="1"/>
    </xf>
    <xf numFmtId="38" fontId="24" fillId="64" borderId="16" xfId="33" applyFont="1" applyFill="1" applyBorder="1" applyAlignment="1">
      <alignment horizontal="center" vertical="center" shrinkToFit="1"/>
    </xf>
    <xf numFmtId="38" fontId="24" fillId="64" borderId="17" xfId="33" applyFont="1" applyFill="1" applyBorder="1" applyAlignment="1">
      <alignment horizontal="center" vertical="center" shrinkToFit="1"/>
    </xf>
    <xf numFmtId="38" fontId="24" fillId="65" borderId="85" xfId="0" applyNumberFormat="1" applyFont="1" applyFill="1" applyBorder="1" applyAlignment="1">
      <alignment horizontal="center" vertical="center" shrinkToFit="1"/>
    </xf>
    <xf numFmtId="38" fontId="24" fillId="65" borderId="76" xfId="0" applyNumberFormat="1" applyFont="1" applyFill="1" applyBorder="1" applyAlignment="1">
      <alignment horizontal="center" vertical="center" shrinkToFit="1"/>
    </xf>
    <xf numFmtId="38" fontId="24" fillId="0" borderId="26" xfId="33" applyNumberFormat="1" applyFont="1" applyFill="1" applyBorder="1" applyAlignment="1">
      <alignment horizontal="center" vertical="center" shrinkToFit="1"/>
    </xf>
    <xf numFmtId="38" fontId="24" fillId="65" borderId="91" xfId="0" applyNumberFormat="1" applyFont="1" applyFill="1" applyBorder="1" applyAlignment="1">
      <alignment horizontal="center" vertical="center" shrinkToFit="1"/>
    </xf>
    <xf numFmtId="38" fontId="24" fillId="0" borderId="84" xfId="0" applyNumberFormat="1" applyFont="1" applyBorder="1" applyAlignment="1">
      <alignment horizontal="center" vertical="center" shrinkToFit="1"/>
    </xf>
    <xf numFmtId="38" fontId="24" fillId="65" borderId="94" xfId="0" applyNumberFormat="1" applyFont="1" applyFill="1" applyBorder="1" applyAlignment="1">
      <alignment horizontal="center" vertical="center" shrinkToFit="1"/>
    </xf>
    <xf numFmtId="0" fontId="24" fillId="65" borderId="30" xfId="0" applyFont="1" applyFill="1" applyBorder="1" applyAlignment="1">
      <alignment horizontal="center" vertical="center"/>
    </xf>
    <xf numFmtId="0" fontId="24" fillId="65" borderId="66" xfId="0" applyFont="1" applyFill="1" applyBorder="1" applyAlignment="1">
      <alignment horizontal="center" vertical="center"/>
    </xf>
    <xf numFmtId="0" fontId="24" fillId="65" borderId="69" xfId="0" applyFont="1" applyFill="1" applyBorder="1" applyAlignment="1">
      <alignment horizontal="center" vertical="center"/>
    </xf>
    <xf numFmtId="2" fontId="24" fillId="65" borderId="66" xfId="0" applyNumberFormat="1" applyFont="1" applyFill="1" applyBorder="1" applyAlignment="1">
      <alignment horizontal="center" vertical="center" shrinkToFit="1"/>
    </xf>
    <xf numFmtId="2" fontId="24" fillId="65" borderId="14" xfId="0" applyNumberFormat="1" applyFont="1" applyFill="1" applyBorder="1" applyAlignment="1">
      <alignment horizontal="center" vertical="center" shrinkToFit="1"/>
    </xf>
    <xf numFmtId="0" fontId="51" fillId="65" borderId="30" xfId="0" applyFont="1" applyFill="1" applyBorder="1" applyAlignment="1">
      <alignment horizontal="center" vertical="center" shrinkToFit="1"/>
    </xf>
    <xf numFmtId="1" fontId="24" fillId="64" borderId="25" xfId="0" applyNumberFormat="1" applyFont="1" applyFill="1" applyBorder="1" applyAlignment="1">
      <alignment horizontal="center" vertical="center" shrinkToFit="1"/>
    </xf>
    <xf numFmtId="1" fontId="24" fillId="64" borderId="16" xfId="0" applyNumberFormat="1" applyFont="1" applyFill="1" applyBorder="1" applyAlignment="1">
      <alignment horizontal="center" vertical="center" shrinkToFit="1"/>
    </xf>
    <xf numFmtId="176" fontId="24" fillId="64" borderId="26" xfId="0" applyNumberFormat="1" applyFont="1" applyFill="1" applyBorder="1" applyAlignment="1">
      <alignment horizontal="center" vertical="center" shrinkToFit="1"/>
    </xf>
    <xf numFmtId="0" fontId="24" fillId="65" borderId="84" xfId="0" applyFont="1" applyFill="1" applyBorder="1"/>
    <xf numFmtId="0" fontId="24" fillId="65" borderId="85" xfId="0" applyFont="1" applyFill="1" applyBorder="1"/>
    <xf numFmtId="0" fontId="24" fillId="65" borderId="94" xfId="0" applyFont="1" applyFill="1" applyBorder="1"/>
    <xf numFmtId="2" fontId="24" fillId="0" borderId="18" xfId="0" applyNumberFormat="1" applyFont="1" applyBorder="1" applyAlignment="1">
      <alignment horizontal="center" vertical="center" shrinkToFit="1"/>
    </xf>
    <xf numFmtId="2" fontId="24" fillId="0" borderId="18" xfId="0" applyNumberFormat="1" applyFont="1" applyBorder="1" applyAlignment="1">
      <alignment horizontal="center" shrinkToFit="1"/>
    </xf>
    <xf numFmtId="176" fontId="24" fillId="0" borderId="18" xfId="0" applyNumberFormat="1" applyFont="1" applyBorder="1" applyAlignment="1">
      <alignment horizontal="center" vertical="center" shrinkToFit="1"/>
    </xf>
    <xf numFmtId="38" fontId="24" fillId="0" borderId="27" xfId="33" applyNumberFormat="1" applyFont="1" applyFill="1" applyBorder="1" applyAlignment="1">
      <alignment horizontal="center" vertical="center" shrinkToFit="1"/>
    </xf>
    <xf numFmtId="38" fontId="24" fillId="65" borderId="28" xfId="0" applyNumberFormat="1" applyFont="1" applyFill="1" applyBorder="1" applyAlignment="1">
      <alignment horizontal="center" vertical="center" shrinkToFit="1"/>
    </xf>
    <xf numFmtId="194" fontId="24" fillId="0" borderId="28" xfId="0" applyNumberFormat="1" applyFont="1" applyBorder="1" applyAlignment="1">
      <alignment horizontal="center" vertical="center" shrinkToFit="1"/>
    </xf>
    <xf numFmtId="38" fontId="24" fillId="64" borderId="27" xfId="33" applyFont="1" applyFill="1" applyBorder="1" applyAlignment="1">
      <alignment horizontal="center" vertical="center" shrinkToFit="1"/>
    </xf>
    <xf numFmtId="0" fontId="24" fillId="0" borderId="18" xfId="0" applyFont="1" applyBorder="1" applyAlignment="1">
      <alignment horizontal="center"/>
    </xf>
    <xf numFmtId="194" fontId="24" fillId="31" borderId="27" xfId="33" applyNumberFormat="1" applyFont="1" applyFill="1" applyBorder="1" applyAlignment="1">
      <alignment horizontal="center" vertical="center" shrinkToFit="1"/>
    </xf>
    <xf numFmtId="194" fontId="24" fillId="65" borderId="28" xfId="0" applyNumberFormat="1" applyFont="1" applyFill="1" applyBorder="1" applyAlignment="1">
      <alignment horizontal="center" vertical="center" shrinkToFit="1"/>
    </xf>
    <xf numFmtId="0" fontId="24" fillId="65" borderId="18" xfId="0" applyFont="1" applyFill="1" applyBorder="1" applyAlignment="1">
      <alignment horizontal="center"/>
    </xf>
    <xf numFmtId="20" fontId="24" fillId="65" borderId="28" xfId="0" applyNumberFormat="1" applyFont="1" applyFill="1" applyBorder="1" applyAlignment="1">
      <alignment horizontal="center" vertical="center" shrinkToFit="1"/>
    </xf>
    <xf numFmtId="193" fontId="24" fillId="0" borderId="28" xfId="0" applyNumberFormat="1" applyFont="1" applyBorder="1" applyAlignment="1">
      <alignment horizontal="center" vertical="center" shrinkToFit="1"/>
    </xf>
    <xf numFmtId="0" fontId="50" fillId="0" borderId="28" xfId="0" applyFont="1" applyBorder="1" applyAlignment="1" applyProtection="1">
      <alignment horizontal="center" vertical="center" shrinkToFit="1"/>
      <protection locked="0"/>
    </xf>
    <xf numFmtId="0" fontId="26" fillId="64" borderId="27" xfId="0" applyNumberFormat="1" applyFont="1" applyFill="1" applyBorder="1" applyAlignment="1">
      <alignment shrinkToFit="1"/>
    </xf>
    <xf numFmtId="0" fontId="53" fillId="0" borderId="20" xfId="0" applyFont="1" applyBorder="1" applyAlignment="1">
      <alignment horizontal="center" vertical="center" shrinkToFit="1"/>
    </xf>
    <xf numFmtId="0" fontId="53" fillId="0" borderId="21" xfId="0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29" xfId="0" applyNumberFormat="1" applyFont="1" applyBorder="1" applyAlignment="1">
      <alignment horizontal="center" vertical="center" shrinkToFit="1"/>
    </xf>
    <xf numFmtId="194" fontId="24" fillId="0" borderId="18" xfId="0" applyNumberFormat="1" applyFont="1" applyBorder="1" applyAlignment="1">
      <alignment horizontal="center" vertical="center" shrinkToFit="1"/>
    </xf>
    <xf numFmtId="184" fontId="24" fillId="0" borderId="29" xfId="0" applyNumberFormat="1" applyFont="1" applyBorder="1" applyAlignment="1">
      <alignment horizontal="center" vertical="center" shrinkToFit="1"/>
    </xf>
    <xf numFmtId="0" fontId="24" fillId="0" borderId="29" xfId="0" applyNumberFormat="1" applyFont="1" applyFill="1" applyBorder="1" applyAlignment="1">
      <alignment horizontal="center" vertical="center" shrinkToFit="1"/>
    </xf>
    <xf numFmtId="181" fontId="24" fillId="0" borderId="29" xfId="0" applyNumberFormat="1" applyFont="1" applyFill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190" fontId="50" fillId="0" borderId="29" xfId="0" applyNumberFormat="1" applyFont="1" applyFill="1" applyBorder="1" applyAlignment="1">
      <alignment horizontal="center" vertical="center"/>
    </xf>
    <xf numFmtId="194" fontId="24" fillId="0" borderId="26" xfId="33" applyNumberFormat="1" applyFont="1" applyFill="1" applyBorder="1" applyAlignment="1">
      <alignment horizontal="center" vertical="center" shrinkToFit="1"/>
    </xf>
    <xf numFmtId="187" fontId="24" fillId="0" borderId="29" xfId="0" applyNumberFormat="1" applyFont="1" applyFill="1" applyBorder="1" applyAlignment="1">
      <alignment horizontal="center" vertical="center"/>
    </xf>
    <xf numFmtId="179" fontId="24" fillId="0" borderId="29" xfId="0" applyNumberFormat="1" applyFont="1" applyFill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179" fontId="24" fillId="0" borderId="82" xfId="0" applyNumberFormat="1" applyFont="1" applyBorder="1" applyAlignment="1">
      <alignment horizontal="center" vertical="center" shrinkToFit="1"/>
    </xf>
    <xf numFmtId="194" fontId="24" fillId="0" borderId="31" xfId="0" applyNumberFormat="1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1" fontId="24" fillId="0" borderId="29" xfId="0" applyNumberFormat="1" applyFont="1" applyBorder="1" applyAlignment="1">
      <alignment horizontal="center" vertical="center" shrinkToFit="1"/>
    </xf>
    <xf numFmtId="181" fontId="24" fillId="0" borderId="23" xfId="0" applyNumberFormat="1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50" fillId="0" borderId="29" xfId="0" applyFont="1" applyBorder="1" applyAlignment="1" applyProtection="1">
      <alignment horizontal="center" vertical="center" shrinkToFit="1"/>
      <protection locked="0"/>
    </xf>
    <xf numFmtId="176" fontId="24" fillId="0" borderId="18" xfId="0" applyNumberFormat="1" applyFont="1" applyBorder="1" applyAlignment="1">
      <alignment horizontal="center"/>
    </xf>
    <xf numFmtId="0" fontId="24" fillId="0" borderId="29" xfId="0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56" fontId="24" fillId="0" borderId="50" xfId="0" applyNumberFormat="1" applyFont="1" applyBorder="1" applyAlignment="1">
      <alignment horizontal="center" vertical="center" shrinkToFit="1"/>
    </xf>
    <xf numFmtId="177" fontId="24" fillId="65" borderId="69" xfId="0" applyNumberFormat="1" applyFont="1" applyFill="1" applyBorder="1" applyAlignment="1">
      <alignment horizontal="center" vertical="center" shrinkToFit="1"/>
    </xf>
    <xf numFmtId="178" fontId="24" fillId="65" borderId="75" xfId="0" applyNumberFormat="1" applyFont="1" applyFill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0" fontId="50" fillId="0" borderId="75" xfId="0" applyFont="1" applyBorder="1" applyAlignment="1" applyProtection="1">
      <alignment horizontal="center" vertical="center" shrinkToFit="1"/>
      <protection locked="0"/>
    </xf>
    <xf numFmtId="179" fontId="24" fillId="0" borderId="75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" fontId="24" fillId="0" borderId="29" xfId="0" applyNumberFormat="1" applyFont="1" applyBorder="1" applyAlignment="1">
      <alignment horizontal="center" vertical="center" shrinkToFit="1"/>
    </xf>
    <xf numFmtId="181" fontId="24" fillId="0" borderId="49" xfId="0" applyNumberFormat="1" applyFont="1" applyFill="1" applyBorder="1" applyAlignment="1">
      <alignment horizontal="center" vertical="center" shrinkToFit="1"/>
    </xf>
    <xf numFmtId="181" fontId="50" fillId="0" borderId="29" xfId="0" applyNumberFormat="1" applyFont="1" applyBorder="1" applyAlignment="1" applyProtection="1">
      <alignment horizontal="center" vertical="center" shrinkToFit="1"/>
      <protection locked="0"/>
    </xf>
    <xf numFmtId="181" fontId="50" fillId="0" borderId="49" xfId="0" applyNumberFormat="1" applyFont="1" applyBorder="1" applyAlignment="1" applyProtection="1">
      <alignment horizontal="center" vertical="center" shrinkToFit="1"/>
      <protection locked="0"/>
    </xf>
    <xf numFmtId="176" fontId="24" fillId="0" borderId="29" xfId="0" applyNumberFormat="1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2" fontId="24" fillId="0" borderId="29" xfId="0" applyNumberFormat="1" applyFont="1" applyFill="1" applyBorder="1" applyAlignment="1">
      <alignment horizontal="center" vertical="center" shrinkToFit="1"/>
    </xf>
    <xf numFmtId="194" fontId="24" fillId="0" borderId="21" xfId="0" applyNumberFormat="1" applyFont="1" applyBorder="1" applyAlignment="1">
      <alignment horizontal="center" vertical="center" shrinkToFit="1"/>
    </xf>
    <xf numFmtId="194" fontId="24" fillId="0" borderId="75" xfId="0" applyNumberFormat="1" applyFont="1" applyBorder="1" applyAlignment="1">
      <alignment horizontal="center" vertical="center" shrinkToFit="1"/>
    </xf>
    <xf numFmtId="0" fontId="24" fillId="67" borderId="83" xfId="0" applyFont="1" applyFill="1" applyBorder="1" applyAlignment="1">
      <alignment horizontal="center" vertical="center" shrinkToFit="1"/>
    </xf>
    <xf numFmtId="0" fontId="51" fillId="0" borderId="83" xfId="0" applyFont="1" applyBorder="1" applyAlignment="1">
      <alignment horizontal="center" vertical="center" shrinkToFit="1"/>
    </xf>
    <xf numFmtId="0" fontId="51" fillId="0" borderId="75" xfId="0" applyFont="1" applyBorder="1" applyAlignment="1">
      <alignment horizontal="center" vertical="center" shrinkToFit="1"/>
    </xf>
    <xf numFmtId="194" fontId="24" fillId="67" borderId="83" xfId="0" applyNumberFormat="1" applyFont="1" applyFill="1" applyBorder="1" applyAlignment="1">
      <alignment horizontal="center" vertical="center" shrinkToFit="1"/>
    </xf>
    <xf numFmtId="38" fontId="24" fillId="67" borderId="83" xfId="0" applyNumberFormat="1" applyFont="1" applyFill="1" applyBorder="1" applyAlignment="1">
      <alignment horizontal="center" vertical="center" shrinkToFit="1"/>
    </xf>
    <xf numFmtId="38" fontId="24" fillId="0" borderId="75" xfId="0" applyNumberFormat="1" applyFont="1" applyBorder="1" applyAlignment="1">
      <alignment horizontal="center" vertical="center" shrinkToFit="1"/>
    </xf>
    <xf numFmtId="0" fontId="51" fillId="0" borderId="80" xfId="0" applyFont="1" applyBorder="1" applyAlignment="1">
      <alignment horizontal="center" vertical="center" shrinkToFit="1"/>
    </xf>
    <xf numFmtId="40" fontId="24" fillId="67" borderId="83" xfId="0" applyNumberFormat="1" applyFont="1" applyFill="1" applyBorder="1" applyAlignment="1">
      <alignment horizontal="center" vertical="center" shrinkToFit="1"/>
    </xf>
    <xf numFmtId="40" fontId="51" fillId="0" borderId="83" xfId="0" applyNumberFormat="1" applyFont="1" applyBorder="1" applyAlignment="1">
      <alignment horizontal="center" vertical="center" shrinkToFit="1"/>
    </xf>
    <xf numFmtId="40" fontId="51" fillId="0" borderId="75" xfId="0" applyNumberFormat="1" applyFont="1" applyBorder="1" applyAlignment="1">
      <alignment horizontal="center" vertical="center" shrinkToFit="1"/>
    </xf>
    <xf numFmtId="0" fontId="24" fillId="67" borderId="84" xfId="0" applyFont="1" applyFill="1" applyBorder="1" applyAlignment="1">
      <alignment horizontal="center" vertical="center" shrinkToFit="1"/>
    </xf>
    <xf numFmtId="0" fontId="24" fillId="0" borderId="85" xfId="0" applyFont="1" applyBorder="1" applyAlignment="1">
      <alignment horizontal="center" vertical="center" shrinkToFit="1"/>
    </xf>
    <xf numFmtId="0" fontId="51" fillId="0" borderId="84" xfId="0" applyFont="1" applyBorder="1" applyAlignment="1">
      <alignment horizontal="center" vertical="center" shrinkToFit="1"/>
    </xf>
    <xf numFmtId="0" fontId="51" fillId="0" borderId="76" xfId="0" applyFont="1" applyBorder="1" applyAlignment="1">
      <alignment horizontal="center" vertical="center" shrinkToFit="1"/>
    </xf>
    <xf numFmtId="194" fontId="24" fillId="67" borderId="22" xfId="0" applyNumberFormat="1" applyFont="1" applyFill="1" applyBorder="1" applyAlignment="1">
      <alignment horizontal="center" vertical="center" shrinkToFit="1"/>
    </xf>
    <xf numFmtId="194" fontId="24" fillId="0" borderId="36" xfId="0" applyNumberFormat="1" applyFont="1" applyBorder="1" applyAlignment="1">
      <alignment horizontal="center" vertical="center" shrinkToFit="1"/>
    </xf>
    <xf numFmtId="1" fontId="51" fillId="0" borderId="83" xfId="0" applyNumberFormat="1" applyFont="1" applyBorder="1" applyAlignment="1">
      <alignment horizontal="center" vertical="center" shrinkToFit="1"/>
    </xf>
    <xf numFmtId="1" fontId="51" fillId="0" borderId="80" xfId="0" applyNumberFormat="1" applyFont="1" applyBorder="1" applyAlignment="1">
      <alignment horizontal="center" vertical="center" shrinkToFit="1"/>
    </xf>
    <xf numFmtId="194" fontId="24" fillId="67" borderId="88" xfId="0" applyNumberFormat="1" applyFont="1" applyFill="1" applyBorder="1" applyAlignment="1">
      <alignment horizontal="center" vertical="center" shrinkToFit="1"/>
    </xf>
    <xf numFmtId="199" fontId="57" fillId="67" borderId="83" xfId="0" applyNumberFormat="1" applyFont="1" applyFill="1" applyBorder="1" applyAlignment="1">
      <alignment horizontal="center" vertical="center" shrinkToFit="1"/>
    </xf>
    <xf numFmtId="176" fontId="24" fillId="67" borderId="83" xfId="0" applyNumberFormat="1" applyFont="1" applyFill="1" applyBorder="1" applyAlignment="1">
      <alignment horizontal="center" vertical="center" shrinkToFit="1"/>
    </xf>
    <xf numFmtId="196" fontId="24" fillId="67" borderId="83" xfId="0" applyNumberFormat="1" applyFont="1" applyFill="1" applyBorder="1" applyAlignment="1">
      <alignment horizontal="center" vertical="center" shrinkToFit="1"/>
    </xf>
    <xf numFmtId="179" fontId="24" fillId="0" borderId="80" xfId="0" applyNumberFormat="1" applyFont="1" applyBorder="1" applyAlignment="1">
      <alignment horizontal="center" vertical="center" shrinkToFit="1"/>
    </xf>
    <xf numFmtId="189" fontId="24" fillId="67" borderId="88" xfId="0" applyNumberFormat="1" applyFont="1" applyFill="1" applyBorder="1" applyAlignment="1">
      <alignment horizontal="center" vertical="center" shrinkToFit="1"/>
    </xf>
    <xf numFmtId="189" fontId="24" fillId="0" borderId="89" xfId="0" applyNumberFormat="1" applyFont="1" applyBorder="1" applyAlignment="1">
      <alignment horizontal="center" vertical="center" shrinkToFit="1"/>
    </xf>
    <xf numFmtId="189" fontId="24" fillId="0" borderId="75" xfId="0" applyNumberFormat="1" applyFont="1" applyBorder="1" applyAlignment="1">
      <alignment horizontal="center" vertical="center" shrinkToFit="1"/>
    </xf>
    <xf numFmtId="181" fontId="24" fillId="67" borderId="15" xfId="0" applyNumberFormat="1" applyFont="1" applyFill="1" applyBorder="1" applyAlignment="1">
      <alignment horizontal="center" vertical="center" shrinkToFit="1"/>
    </xf>
    <xf numFmtId="181" fontId="24" fillId="0" borderId="71" xfId="0" applyNumberFormat="1" applyFont="1" applyBorder="1" applyAlignment="1">
      <alignment horizontal="center" vertical="center" shrinkToFit="1"/>
    </xf>
    <xf numFmtId="181" fontId="24" fillId="0" borderId="75" xfId="0" applyNumberFormat="1" applyFont="1" applyBorder="1" applyAlignment="1">
      <alignment horizontal="center" vertical="center" shrinkToFit="1"/>
    </xf>
    <xf numFmtId="1" fontId="24" fillId="67" borderId="15" xfId="0" applyNumberFormat="1" applyFont="1" applyFill="1" applyBorder="1" applyAlignment="1">
      <alignment horizontal="center" vertical="center" shrinkToFit="1"/>
    </xf>
    <xf numFmtId="0" fontId="24" fillId="0" borderId="71" xfId="0" applyFont="1" applyBorder="1" applyAlignment="1">
      <alignment horizontal="center" vertical="center" shrinkToFit="1"/>
    </xf>
    <xf numFmtId="1" fontId="24" fillId="0" borderId="77" xfId="0" applyNumberFormat="1" applyFont="1" applyBorder="1" applyAlignment="1">
      <alignment horizontal="center" vertical="center" shrinkToFit="1"/>
    </xf>
    <xf numFmtId="1" fontId="51" fillId="0" borderId="88" xfId="0" applyNumberFormat="1" applyFont="1" applyBorder="1" applyAlignment="1">
      <alignment horizontal="center" vertical="center" shrinkToFit="1"/>
    </xf>
    <xf numFmtId="1" fontId="24" fillId="0" borderId="97" xfId="0" applyNumberFormat="1" applyFont="1" applyBorder="1" applyAlignment="1">
      <alignment horizontal="center" vertical="center" shrinkToFit="1"/>
    </xf>
    <xf numFmtId="1" fontId="51" fillId="0" borderId="22" xfId="0" applyNumberFormat="1" applyFont="1" applyBorder="1" applyAlignment="1">
      <alignment horizontal="center" vertical="center" shrinkToFit="1"/>
    </xf>
    <xf numFmtId="1" fontId="24" fillId="0" borderId="36" xfId="0" applyNumberFormat="1" applyFont="1" applyBorder="1" applyAlignment="1">
      <alignment horizontal="center" vertical="center" shrinkToFit="1"/>
    </xf>
    <xf numFmtId="1" fontId="51" fillId="0" borderId="85" xfId="0" applyNumberFormat="1" applyFont="1" applyBorder="1" applyAlignment="1">
      <alignment horizontal="center" vertical="center" shrinkToFit="1"/>
    </xf>
    <xf numFmtId="1" fontId="24" fillId="0" borderId="76" xfId="0" applyNumberFormat="1" applyFont="1" applyBorder="1" applyAlignment="1">
      <alignment horizontal="center" vertical="center" shrinkToFit="1"/>
    </xf>
    <xf numFmtId="181" fontId="24" fillId="67" borderId="30" xfId="0" applyNumberFormat="1" applyFont="1" applyFill="1" applyBorder="1" applyAlignment="1">
      <alignment horizontal="center" vertical="center" shrinkToFit="1"/>
    </xf>
    <xf numFmtId="0" fontId="24" fillId="0" borderId="69" xfId="0" applyFont="1" applyBorder="1" applyAlignment="1">
      <alignment horizontal="center" vertical="center" shrinkToFit="1"/>
    </xf>
    <xf numFmtId="1" fontId="51" fillId="0" borderId="30" xfId="0" applyNumberFormat="1" applyFont="1" applyBorder="1" applyAlignment="1">
      <alignment horizontal="center" vertical="center" shrinkToFit="1"/>
    </xf>
    <xf numFmtId="1" fontId="24" fillId="0" borderId="69" xfId="0" applyNumberFormat="1" applyFont="1" applyBorder="1" applyAlignment="1">
      <alignment horizontal="center" vertical="center" shrinkToFit="1"/>
    </xf>
    <xf numFmtId="1" fontId="51" fillId="0" borderId="21" xfId="0" applyNumberFormat="1" applyFont="1" applyBorder="1" applyAlignment="1">
      <alignment horizontal="center" vertical="center" shrinkToFit="1"/>
    </xf>
    <xf numFmtId="181" fontId="24" fillId="67" borderId="83" xfId="0" applyNumberFormat="1" applyFont="1" applyFill="1" applyBorder="1" applyAlignment="1">
      <alignment horizontal="center" vertical="center" shrinkToFit="1"/>
    </xf>
    <xf numFmtId="179" fontId="24" fillId="67" borderId="83" xfId="0" applyNumberFormat="1" applyFont="1" applyFill="1" applyBorder="1" applyAlignment="1">
      <alignment horizontal="center" vertical="center" shrinkToFit="1"/>
    </xf>
    <xf numFmtId="2" fontId="24" fillId="67" borderId="83" xfId="0" applyNumberFormat="1" applyFont="1" applyFill="1" applyBorder="1" applyAlignment="1">
      <alignment horizontal="center" vertical="center" shrinkToFit="1"/>
    </xf>
    <xf numFmtId="2" fontId="24" fillId="67" borderId="84" xfId="0" applyNumberFormat="1" applyFont="1" applyFill="1" applyBorder="1" applyAlignment="1">
      <alignment horizontal="center" vertical="center" shrinkToFit="1"/>
    </xf>
    <xf numFmtId="1" fontId="51" fillId="0" borderId="84" xfId="0" applyNumberFormat="1" applyFont="1" applyBorder="1" applyAlignment="1">
      <alignment horizontal="center" vertical="center" shrinkToFit="1"/>
    </xf>
    <xf numFmtId="181" fontId="24" fillId="67" borderId="84" xfId="0" applyNumberFormat="1" applyFont="1" applyFill="1" applyBorder="1" applyAlignment="1">
      <alignment horizontal="center" vertical="center" shrinkToFit="1"/>
    </xf>
    <xf numFmtId="181" fontId="24" fillId="0" borderId="76" xfId="0" applyNumberFormat="1" applyFont="1" applyBorder="1" applyAlignment="1">
      <alignment horizontal="center" vertical="center" shrinkToFit="1"/>
    </xf>
    <xf numFmtId="1" fontId="24" fillId="67" borderId="83" xfId="0" applyNumberFormat="1" applyFont="1" applyFill="1" applyBorder="1" applyAlignment="1">
      <alignment horizontal="center" vertical="center" shrinkToFit="1"/>
    </xf>
    <xf numFmtId="194" fontId="24" fillId="0" borderId="87" xfId="0" applyNumberFormat="1" applyFont="1" applyBorder="1" applyAlignment="1">
      <alignment horizontal="center" vertical="center" shrinkToFit="1"/>
    </xf>
    <xf numFmtId="38" fontId="24" fillId="0" borderId="87" xfId="0" applyNumberFormat="1" applyFont="1" applyBorder="1" applyAlignment="1">
      <alignment horizontal="center" vertical="center" shrinkToFit="1"/>
    </xf>
    <xf numFmtId="38" fontId="24" fillId="0" borderId="93" xfId="0" applyNumberFormat="1" applyFont="1" applyBorder="1" applyAlignment="1">
      <alignment horizontal="center" vertical="center" shrinkToFit="1"/>
    </xf>
    <xf numFmtId="40" fontId="24" fillId="0" borderId="87" xfId="0" applyNumberFormat="1" applyFont="1" applyBorder="1" applyAlignment="1">
      <alignment horizontal="center" vertical="center" shrinkToFit="1"/>
    </xf>
    <xf numFmtId="0" fontId="24" fillId="0" borderId="91" xfId="0" applyFont="1" applyBorder="1" applyAlignment="1">
      <alignment horizontal="center" vertical="center" shrinkToFit="1"/>
    </xf>
    <xf numFmtId="0" fontId="24" fillId="0" borderId="94" xfId="0" applyFont="1" applyBorder="1" applyAlignment="1">
      <alignment horizontal="center" vertical="center" shrinkToFit="1"/>
    </xf>
    <xf numFmtId="194" fontId="24" fillId="0" borderId="19" xfId="0" applyNumberFormat="1" applyFont="1" applyBorder="1" applyAlignment="1">
      <alignment horizontal="center" vertical="center" shrinkToFit="1"/>
    </xf>
    <xf numFmtId="194" fontId="24" fillId="0" borderId="20" xfId="0" applyNumberFormat="1" applyFont="1" applyBorder="1" applyAlignment="1">
      <alignment horizontal="center" vertical="center" shrinkToFit="1"/>
    </xf>
    <xf numFmtId="1" fontId="24" fillId="0" borderId="87" xfId="0" applyNumberFormat="1" applyFont="1" applyBorder="1" applyAlignment="1">
      <alignment horizontal="center" vertical="center" shrinkToFit="1"/>
    </xf>
    <xf numFmtId="2" fontId="24" fillId="0" borderId="87" xfId="0" applyNumberFormat="1" applyFont="1" applyBorder="1" applyAlignment="1">
      <alignment horizontal="center" vertical="center" shrinkToFit="1"/>
    </xf>
    <xf numFmtId="179" fontId="24" fillId="0" borderId="87" xfId="0" applyNumberFormat="1" applyFont="1" applyBorder="1" applyAlignment="1">
      <alignment horizontal="center" vertical="center" shrinkToFit="1"/>
    </xf>
    <xf numFmtId="179" fontId="24" fillId="0" borderId="93" xfId="0" applyNumberFormat="1" applyFont="1" applyBorder="1" applyAlignment="1">
      <alignment horizontal="center" vertical="center" shrinkToFit="1"/>
    </xf>
    <xf numFmtId="189" fontId="24" fillId="0" borderId="92" xfId="0" applyNumberFormat="1" applyFont="1" applyBorder="1" applyAlignment="1">
      <alignment horizontal="center" vertical="center" shrinkToFit="1"/>
    </xf>
    <xf numFmtId="189" fontId="24" fillId="0" borderId="93" xfId="0" applyNumberFormat="1" applyFont="1" applyBorder="1" applyAlignment="1">
      <alignment horizontal="center" vertical="center" shrinkToFit="1"/>
    </xf>
    <xf numFmtId="181" fontId="24" fillId="0" borderId="72" xfId="0" applyNumberFormat="1" applyFont="1" applyBorder="1" applyAlignment="1">
      <alignment horizontal="center" vertical="center" shrinkToFit="1"/>
    </xf>
    <xf numFmtId="1" fontId="24" fillId="67" borderId="26" xfId="0" applyNumberFormat="1" applyFont="1" applyFill="1" applyBorder="1" applyAlignment="1">
      <alignment horizontal="center" vertical="center" shrinkToFit="1"/>
    </xf>
    <xf numFmtId="0" fontId="24" fillId="0" borderId="16" xfId="0" applyFont="1" applyBorder="1" applyAlignment="1">
      <alignment horizontal="center" vertical="center" shrinkToFit="1"/>
    </xf>
    <xf numFmtId="1" fontId="24" fillId="0" borderId="94" xfId="0" applyNumberFormat="1" applyFont="1" applyBorder="1" applyAlignment="1">
      <alignment horizontal="center" vertical="center" shrinkToFit="1"/>
    </xf>
    <xf numFmtId="181" fontId="24" fillId="0" borderId="87" xfId="0" applyNumberFormat="1" applyFont="1" applyBorder="1" applyAlignment="1">
      <alignment horizontal="center" vertical="center" shrinkToFit="1"/>
    </xf>
    <xf numFmtId="181" fontId="24" fillId="0" borderId="93" xfId="0" applyNumberFormat="1" applyFont="1" applyBorder="1" applyAlignment="1">
      <alignment horizontal="center" vertical="center" shrinkToFit="1"/>
    </xf>
    <xf numFmtId="1" fontId="24" fillId="67" borderId="84" xfId="0" applyNumberFormat="1" applyFont="1" applyFill="1" applyBorder="1" applyAlignment="1">
      <alignment horizontal="center" vertical="center" shrinkToFit="1"/>
    </xf>
    <xf numFmtId="200" fontId="57" fillId="67" borderId="83" xfId="0" applyNumberFormat="1" applyFont="1" applyFill="1" applyBorder="1" applyAlignment="1">
      <alignment horizontal="center" vertical="center" shrinkToFit="1"/>
    </xf>
    <xf numFmtId="0" fontId="24" fillId="0" borderId="72" xfId="0" applyFont="1" applyBorder="1" applyAlignment="1">
      <alignment horizontal="center" vertical="center" shrinkToFit="1"/>
    </xf>
    <xf numFmtId="1" fontId="24" fillId="0" borderId="95" xfId="0" applyNumberFormat="1" applyFont="1" applyBorder="1" applyAlignment="1">
      <alignment horizontal="center" vertical="center" shrinkToFit="1"/>
    </xf>
    <xf numFmtId="1" fontId="24" fillId="0" borderId="73" xfId="0" applyNumberFormat="1" applyFont="1" applyBorder="1" applyAlignment="1">
      <alignment horizontal="center" vertical="center" shrinkToFit="1"/>
    </xf>
    <xf numFmtId="0" fontId="24" fillId="0" borderId="13" xfId="0" applyFont="1" applyBorder="1" applyAlignment="1">
      <alignment horizontal="center" vertical="center" shrinkToFit="1"/>
    </xf>
    <xf numFmtId="0" fontId="24" fillId="0" borderId="14" xfId="0" applyFont="1" applyBorder="1" applyAlignment="1">
      <alignment horizontal="center" vertical="center" shrinkToFit="1"/>
    </xf>
    <xf numFmtId="179" fontId="24" fillId="67" borderId="15" xfId="0" applyNumberFormat="1" applyFont="1" applyFill="1" applyBorder="1" applyAlignment="1">
      <alignment horizontal="center" vertical="center" shrinkToFit="1"/>
    </xf>
    <xf numFmtId="181" fontId="24" fillId="0" borderId="94" xfId="0" applyNumberFormat="1" applyFont="1" applyBorder="1" applyAlignment="1">
      <alignment horizontal="center" vertical="center" shrinkToFit="1"/>
    </xf>
    <xf numFmtId="1" fontId="51" fillId="0" borderId="0" xfId="0" applyNumberFormat="1" applyFont="1" applyAlignment="1">
      <alignment horizontal="center" vertical="center" shrinkToFit="1"/>
    </xf>
    <xf numFmtId="1" fontId="24" fillId="0" borderId="0" xfId="0" applyNumberFormat="1" applyFont="1" applyAlignment="1">
      <alignment horizontal="center" vertical="center" shrinkToFit="1"/>
    </xf>
    <xf numFmtId="189" fontId="24" fillId="67" borderId="83" xfId="0" applyNumberFormat="1" applyFont="1" applyFill="1" applyBorder="1" applyAlignment="1">
      <alignment horizontal="center" vertical="center" shrinkToFit="1"/>
    </xf>
    <xf numFmtId="2" fontId="24" fillId="0" borderId="91" xfId="0" applyNumberFormat="1" applyFont="1" applyBorder="1" applyAlignment="1">
      <alignment horizontal="center" vertical="center" shrinkToFit="1"/>
    </xf>
    <xf numFmtId="0" fontId="24" fillId="0" borderId="0" xfId="0" applyFont="1" applyAlignment="1">
      <alignment horizontal="center" vertical="center" textRotation="255" shrinkToFit="1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 shrinkToFit="1"/>
    </xf>
    <xf numFmtId="0" fontId="24" fillId="0" borderId="0" xfId="0" applyFont="1" applyAlignment="1">
      <alignment vertical="center" shrinkToFit="1"/>
    </xf>
    <xf numFmtId="38" fontId="24" fillId="67" borderId="88" xfId="0" applyNumberFormat="1" applyFont="1" applyFill="1" applyBorder="1" applyAlignment="1">
      <alignment horizontal="center" vertical="center" shrinkToFit="1"/>
    </xf>
    <xf numFmtId="2" fontId="24" fillId="67" borderId="88" xfId="0" applyNumberFormat="1" applyFont="1" applyFill="1" applyBorder="1" applyAlignment="1">
      <alignment horizontal="center" vertical="center" shrinkToFit="1"/>
    </xf>
    <xf numFmtId="1" fontId="51" fillId="0" borderId="89" xfId="0" applyNumberFormat="1" applyFont="1" applyBorder="1" applyAlignment="1">
      <alignment horizontal="center" vertical="center" shrinkToFit="1"/>
    </xf>
    <xf numFmtId="179" fontId="24" fillId="67" borderId="30" xfId="0" applyNumberFormat="1" applyFont="1" applyFill="1" applyBorder="1" applyAlignment="1">
      <alignment horizontal="center" vertical="center" shrinkToFit="1"/>
    </xf>
    <xf numFmtId="1" fontId="51" fillId="0" borderId="66" xfId="0" applyNumberFormat="1" applyFont="1" applyBorder="1" applyAlignment="1">
      <alignment horizontal="center" vertical="center" shrinkToFit="1"/>
    </xf>
    <xf numFmtId="0" fontId="24" fillId="67" borderId="30" xfId="0" applyFont="1" applyFill="1" applyBorder="1" applyAlignment="1">
      <alignment horizontal="center" vertical="center" shrinkToFit="1"/>
    </xf>
    <xf numFmtId="0" fontId="24" fillId="0" borderId="25" xfId="0" applyFont="1" applyBorder="1" applyAlignment="1">
      <alignment horizontal="center" vertical="center" shrinkToFit="1"/>
    </xf>
    <xf numFmtId="181" fontId="24" fillId="0" borderId="80" xfId="0" applyNumberFormat="1" applyFont="1" applyBorder="1" applyAlignment="1">
      <alignment horizontal="center" vertical="center" shrinkToFit="1"/>
    </xf>
    <xf numFmtId="2" fontId="24" fillId="67" borderId="15" xfId="0" applyNumberFormat="1" applyFont="1" applyFill="1" applyBorder="1" applyAlignment="1">
      <alignment horizontal="center" vertical="center" shrinkToFit="1"/>
    </xf>
    <xf numFmtId="0" fontId="24" fillId="0" borderId="97" xfId="0" applyFont="1" applyBorder="1" applyAlignment="1">
      <alignment horizontal="center" vertical="center" shrinkToFit="1"/>
    </xf>
    <xf numFmtId="1" fontId="51" fillId="0" borderId="71" xfId="0" applyNumberFormat="1" applyFont="1" applyBorder="1" applyAlignment="1">
      <alignment horizontal="center" vertical="center" shrinkToFit="1"/>
    </xf>
    <xf numFmtId="2" fontId="24" fillId="0" borderId="76" xfId="0" applyNumberFormat="1" applyFont="1" applyBorder="1" applyAlignment="1">
      <alignment horizontal="center" vertical="center" shrinkToFit="1"/>
    </xf>
    <xf numFmtId="2" fontId="24" fillId="67" borderId="22" xfId="0" applyNumberFormat="1" applyFont="1" applyFill="1" applyBorder="1" applyAlignment="1">
      <alignment horizontal="center" vertical="center" shrinkToFit="1"/>
    </xf>
    <xf numFmtId="2" fontId="24" fillId="0" borderId="36" xfId="0" applyNumberFormat="1" applyFont="1" applyBorder="1" applyAlignment="1">
      <alignment horizontal="center" vertical="center" shrinkToFit="1"/>
    </xf>
    <xf numFmtId="2" fontId="24" fillId="0" borderId="71" xfId="0" applyNumberFormat="1" applyFont="1" applyBorder="1" applyAlignment="1">
      <alignment horizontal="center" vertical="center" shrinkToFit="1"/>
    </xf>
    <xf numFmtId="179" fontId="24" fillId="0" borderId="71" xfId="0" applyNumberFormat="1" applyFont="1" applyBorder="1" applyAlignment="1">
      <alignment horizontal="center" vertical="center" shrinkToFit="1"/>
    </xf>
    <xf numFmtId="194" fontId="24" fillId="67" borderId="15" xfId="0" applyNumberFormat="1" applyFont="1" applyFill="1" applyBorder="1" applyAlignment="1">
      <alignment horizontal="center" vertical="center" shrinkToFit="1"/>
    </xf>
    <xf numFmtId="176" fontId="24" fillId="67" borderId="26" xfId="0" applyNumberFormat="1" applyFont="1" applyFill="1" applyBorder="1" applyAlignment="1">
      <alignment horizontal="center" vertical="center" shrinkToFit="1"/>
    </xf>
    <xf numFmtId="176" fontId="24" fillId="0" borderId="16" xfId="0" applyNumberFormat="1" applyFont="1" applyBorder="1" applyAlignment="1">
      <alignment horizontal="center" vertical="center" shrinkToFit="1"/>
    </xf>
    <xf numFmtId="0" fontId="24" fillId="0" borderId="17" xfId="0" applyFont="1" applyBorder="1" applyAlignment="1">
      <alignment horizontal="center" vertical="center" shrinkToFit="1"/>
    </xf>
    <xf numFmtId="1" fontId="51" fillId="0" borderId="26" xfId="0" applyNumberFormat="1" applyFont="1" applyBorder="1" applyAlignment="1">
      <alignment horizontal="center" vertical="center" shrinkToFit="1"/>
    </xf>
    <xf numFmtId="1" fontId="24" fillId="0" borderId="70" xfId="0" applyNumberFormat="1" applyFont="1" applyBorder="1" applyAlignment="1">
      <alignment horizontal="center" vertical="center" shrinkToFit="1"/>
    </xf>
    <xf numFmtId="1" fontId="51" fillId="0" borderId="25" xfId="0" applyNumberFormat="1" applyFont="1" applyBorder="1" applyAlignment="1">
      <alignment horizontal="center" vertical="center" shrinkToFit="1"/>
    </xf>
    <xf numFmtId="176" fontId="24" fillId="0" borderId="25" xfId="0" applyNumberFormat="1" applyFont="1" applyBorder="1" applyAlignment="1">
      <alignment horizontal="center" vertical="center" shrinkToFit="1"/>
    </xf>
    <xf numFmtId="0" fontId="24" fillId="0" borderId="70" xfId="0" applyFont="1" applyBorder="1" applyAlignment="1">
      <alignment horizontal="center" vertical="center" shrinkToFit="1"/>
    </xf>
    <xf numFmtId="1" fontId="59" fillId="0" borderId="83" xfId="0" applyNumberFormat="1" applyFont="1" applyBorder="1" applyAlignment="1">
      <alignment horizontal="center" vertical="center" shrinkToFit="1"/>
    </xf>
    <xf numFmtId="1" fontId="58" fillId="0" borderId="75" xfId="0" applyNumberFormat="1" applyFont="1" applyBorder="1" applyAlignment="1">
      <alignment horizontal="center" vertical="center" shrinkToFit="1"/>
    </xf>
    <xf numFmtId="1" fontId="59" fillId="0" borderId="80" xfId="0" applyNumberFormat="1" applyFont="1" applyBorder="1" applyAlignment="1">
      <alignment horizontal="center" vertical="center" shrinkToFit="1"/>
    </xf>
    <xf numFmtId="2" fontId="24" fillId="0" borderId="20" xfId="0" applyNumberFormat="1" applyFont="1" applyBorder="1" applyAlignment="1">
      <alignment horizontal="center" vertical="center" shrinkToFit="1"/>
    </xf>
    <xf numFmtId="176" fontId="24" fillId="67" borderId="30" xfId="0" applyNumberFormat="1" applyFont="1" applyFill="1" applyBorder="1" applyAlignment="1">
      <alignment horizontal="center" vertical="center" shrinkToFit="1"/>
    </xf>
    <xf numFmtId="176" fontId="24" fillId="67" borderId="84" xfId="0" applyNumberFormat="1" applyFont="1" applyFill="1" applyBorder="1" applyAlignment="1">
      <alignment horizontal="center" vertical="center" shrinkToFit="1"/>
    </xf>
    <xf numFmtId="38" fontId="24" fillId="67" borderId="26" xfId="0" applyNumberFormat="1" applyFont="1" applyFill="1" applyBorder="1" applyAlignment="1">
      <alignment horizontal="center" vertical="center" shrinkToFit="1"/>
    </xf>
    <xf numFmtId="1" fontId="24" fillId="0" borderId="16" xfId="0" applyNumberFormat="1" applyFont="1" applyBorder="1" applyAlignment="1">
      <alignment horizontal="center" vertical="center" shrinkToFit="1"/>
    </xf>
    <xf numFmtId="1" fontId="24" fillId="0" borderId="17" xfId="0" applyNumberFormat="1" applyFont="1" applyBorder="1" applyAlignment="1">
      <alignment horizontal="center" vertical="center" shrinkToFit="1"/>
    </xf>
    <xf numFmtId="2" fontId="24" fillId="67" borderId="30" xfId="0" applyNumberFormat="1" applyFont="1" applyFill="1" applyBorder="1" applyAlignment="1">
      <alignment horizontal="center" vertical="center" shrinkToFit="1"/>
    </xf>
    <xf numFmtId="2" fontId="24" fillId="0" borderId="66" xfId="0" applyNumberFormat="1" applyFont="1" applyBorder="1" applyAlignment="1">
      <alignment horizontal="center" vertical="center" shrinkToFit="1"/>
    </xf>
    <xf numFmtId="176" fontId="24" fillId="0" borderId="69" xfId="0" applyNumberFormat="1" applyFont="1" applyBorder="1" applyAlignment="1">
      <alignment horizontal="center" vertical="center" shrinkToFit="1"/>
    </xf>
    <xf numFmtId="1" fontId="24" fillId="0" borderId="93" xfId="0" applyNumberFormat="1" applyFont="1" applyBorder="1" applyAlignment="1">
      <alignment horizontal="center" vertical="center" shrinkToFit="1"/>
    </xf>
    <xf numFmtId="0" fontId="24" fillId="0" borderId="93" xfId="0" applyFont="1" applyBorder="1" applyAlignment="1">
      <alignment horizontal="center" vertical="center" shrinkToFit="1"/>
    </xf>
    <xf numFmtId="176" fontId="24" fillId="0" borderId="93" xfId="0" applyNumberFormat="1" applyFont="1" applyBorder="1" applyAlignment="1">
      <alignment horizontal="center" vertical="center" shrinkToFit="1"/>
    </xf>
    <xf numFmtId="0" fontId="24" fillId="30" borderId="24" xfId="0" applyFont="1" applyFill="1" applyBorder="1" applyAlignment="1">
      <alignment horizontal="center" vertical="center" textRotation="255"/>
    </xf>
    <xf numFmtId="0" fontId="24" fillId="30" borderId="49" xfId="0" applyFont="1" applyFill="1" applyBorder="1" applyAlignment="1">
      <alignment horizontal="center" vertical="center" textRotation="255"/>
    </xf>
    <xf numFmtId="0" fontId="24" fillId="30" borderId="28" xfId="0" applyFont="1" applyFill="1" applyBorder="1" applyAlignment="1">
      <alignment horizontal="center" vertical="center" textRotation="255"/>
    </xf>
    <xf numFmtId="0" fontId="24" fillId="31" borderId="24" xfId="0" applyFont="1" applyFill="1" applyBorder="1" applyAlignment="1">
      <alignment horizontal="center" vertical="center" textRotation="255"/>
    </xf>
    <xf numFmtId="0" fontId="24" fillId="31" borderId="49" xfId="0" applyFont="1" applyFill="1" applyBorder="1" applyAlignment="1">
      <alignment horizontal="center" vertical="center" textRotation="255"/>
    </xf>
    <xf numFmtId="0" fontId="24" fillId="31" borderId="28" xfId="0" applyFont="1" applyFill="1" applyBorder="1" applyAlignment="1">
      <alignment horizontal="center" vertical="center" textRotation="255"/>
    </xf>
    <xf numFmtId="0" fontId="24" fillId="27" borderId="24" xfId="0" applyFont="1" applyFill="1" applyBorder="1" applyAlignment="1">
      <alignment horizontal="center" vertical="center" textRotation="255"/>
    </xf>
    <xf numFmtId="0" fontId="24" fillId="27" borderId="49" xfId="0" applyFont="1" applyFill="1" applyBorder="1" applyAlignment="1">
      <alignment horizontal="center" vertical="center" textRotation="255"/>
    </xf>
    <xf numFmtId="0" fontId="24" fillId="27" borderId="28" xfId="0" applyFont="1" applyFill="1" applyBorder="1" applyAlignment="1">
      <alignment horizontal="center" vertical="center" textRotation="255"/>
    </xf>
    <xf numFmtId="0" fontId="24" fillId="28" borderId="24" xfId="0" applyFont="1" applyFill="1" applyBorder="1" applyAlignment="1">
      <alignment horizontal="center" vertical="center" textRotation="255"/>
    </xf>
    <xf numFmtId="0" fontId="24" fillId="28" borderId="49" xfId="0" applyFont="1" applyFill="1" applyBorder="1" applyAlignment="1">
      <alignment horizontal="center" vertical="center" textRotation="255"/>
    </xf>
    <xf numFmtId="176" fontId="24" fillId="0" borderId="35" xfId="0" applyNumberFormat="1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0" fontId="24" fillId="29" borderId="24" xfId="0" applyFont="1" applyFill="1" applyBorder="1" applyAlignment="1">
      <alignment horizontal="center" vertical="center" textRotation="255" shrinkToFit="1"/>
    </xf>
    <xf numFmtId="0" fontId="24" fillId="29" borderId="49" xfId="0" applyFont="1" applyFill="1" applyBorder="1" applyAlignment="1">
      <alignment horizontal="center" vertical="center" textRotation="255" shrinkToFit="1"/>
    </xf>
    <xf numFmtId="0" fontId="24" fillId="29" borderId="28" xfId="0" applyFont="1" applyFill="1" applyBorder="1" applyAlignment="1">
      <alignment horizontal="center" vertical="center" textRotation="255" shrinkToFit="1"/>
    </xf>
    <xf numFmtId="0" fontId="24" fillId="0" borderId="35" xfId="0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0" fontId="4" fillId="0" borderId="61" xfId="0" applyFont="1" applyFill="1" applyBorder="1" applyAlignment="1">
      <alignment horizontal="left" vertical="center" wrapText="1" shrinkToFit="1"/>
    </xf>
    <xf numFmtId="0" fontId="4" fillId="0" borderId="62" xfId="0" applyFont="1" applyFill="1" applyBorder="1" applyAlignment="1">
      <alignment horizontal="left" vertical="center" shrinkToFit="1"/>
    </xf>
    <xf numFmtId="0" fontId="4" fillId="0" borderId="63" xfId="0" applyFont="1" applyFill="1" applyBorder="1" applyAlignment="1">
      <alignment horizontal="left" vertical="center" shrinkToFit="1"/>
    </xf>
    <xf numFmtId="0" fontId="4" fillId="0" borderId="64" xfId="0" applyFont="1" applyFill="1" applyBorder="1" applyAlignment="1">
      <alignment horizontal="left" vertical="center" shrinkToFit="1"/>
    </xf>
    <xf numFmtId="0" fontId="24" fillId="0" borderId="12" xfId="0" applyFont="1" applyFill="1" applyBorder="1" applyAlignment="1">
      <alignment horizontal="center" vertical="center" shrinkToFit="1"/>
    </xf>
    <xf numFmtId="0" fontId="24" fillId="0" borderId="50" xfId="0" applyFont="1" applyFill="1" applyBorder="1" applyAlignment="1">
      <alignment horizontal="center" vertical="center" shrinkToFit="1"/>
    </xf>
    <xf numFmtId="0" fontId="24" fillId="26" borderId="24" xfId="0" applyFont="1" applyFill="1" applyBorder="1" applyAlignment="1">
      <alignment horizontal="center" vertical="center" textRotation="255"/>
    </xf>
    <xf numFmtId="0" fontId="24" fillId="26" borderId="49" xfId="0" applyFont="1" applyFill="1" applyBorder="1" applyAlignment="1">
      <alignment horizontal="center" vertical="center" textRotation="255"/>
    </xf>
    <xf numFmtId="0" fontId="24" fillId="26" borderId="28" xfId="0" applyFont="1" applyFill="1" applyBorder="1" applyAlignment="1">
      <alignment horizontal="center" vertical="center" textRotation="255"/>
    </xf>
    <xf numFmtId="0" fontId="24" fillId="28" borderId="23" xfId="0" applyFont="1" applyFill="1" applyBorder="1" applyAlignment="1">
      <alignment horizontal="center" vertical="center" shrinkToFit="1"/>
    </xf>
    <xf numFmtId="0" fontId="24" fillId="0" borderId="82" xfId="0" applyFont="1" applyBorder="1" applyAlignment="1">
      <alignment horizontal="center" vertical="center" shrinkToFit="1"/>
    </xf>
    <xf numFmtId="1" fontId="24" fillId="0" borderId="35" xfId="0" applyNumberFormat="1" applyFont="1" applyBorder="1" applyAlignment="1">
      <alignment horizontal="center" vertical="center" shrinkToFit="1"/>
    </xf>
    <xf numFmtId="1" fontId="24" fillId="0" borderId="29" xfId="0" applyNumberFormat="1" applyFont="1" applyBorder="1" applyAlignment="1">
      <alignment horizontal="center" vertical="center" shrinkToFit="1"/>
    </xf>
    <xf numFmtId="194" fontId="24" fillId="0" borderId="35" xfId="0" applyNumberFormat="1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0" fontId="53" fillId="0" borderId="12" xfId="0" applyFont="1" applyBorder="1" applyAlignment="1">
      <alignment horizontal="center" vertical="center" shrinkToFit="1"/>
    </xf>
    <xf numFmtId="0" fontId="53" fillId="0" borderId="50" xfId="0" applyFont="1" applyBorder="1" applyAlignment="1">
      <alignment horizontal="center" vertical="center" shrinkToFit="1"/>
    </xf>
    <xf numFmtId="0" fontId="53" fillId="0" borderId="42" xfId="0" applyFont="1" applyBorder="1" applyAlignment="1">
      <alignment horizontal="center" vertical="center" shrinkToFit="1"/>
    </xf>
    <xf numFmtId="0" fontId="54" fillId="0" borderId="65" xfId="0" applyFont="1" applyBorder="1" applyAlignment="1">
      <alignment horizontal="center" vertical="center" wrapText="1" shrinkToFit="1"/>
    </xf>
    <xf numFmtId="0" fontId="54" fillId="0" borderId="77" xfId="0" applyFont="1" applyBorder="1" applyAlignment="1">
      <alignment horizontal="center" vertical="center" shrinkToFit="1"/>
    </xf>
    <xf numFmtId="0" fontId="54" fillId="0" borderId="31" xfId="0" applyFont="1" applyBorder="1" applyAlignment="1">
      <alignment horizontal="center" vertical="center" shrinkToFit="1"/>
    </xf>
    <xf numFmtId="0" fontId="54" fillId="0" borderId="76" xfId="0" applyFont="1" applyBorder="1" applyAlignment="1">
      <alignment horizontal="center" vertical="center" shrinkToFit="1"/>
    </xf>
    <xf numFmtId="0" fontId="53" fillId="0" borderId="0" xfId="0" applyFont="1" applyBorder="1" applyAlignment="1">
      <alignment horizontal="center" vertical="center" shrinkToFit="1"/>
    </xf>
    <xf numFmtId="0" fontId="53" fillId="0" borderId="77" xfId="0" applyFont="1" applyBorder="1" applyAlignment="1">
      <alignment horizontal="center" vertical="center" shrinkToFit="1"/>
    </xf>
    <xf numFmtId="0" fontId="53" fillId="0" borderId="32" xfId="0" applyFont="1" applyBorder="1" applyAlignment="1">
      <alignment horizontal="center" vertical="center" shrinkToFit="1"/>
    </xf>
    <xf numFmtId="0" fontId="53" fillId="0" borderId="76" xfId="0" applyFont="1" applyBorder="1" applyAlignment="1">
      <alignment horizontal="center" vertical="center" shrinkToFit="1"/>
    </xf>
    <xf numFmtId="0" fontId="53" fillId="0" borderId="22" xfId="0" applyFont="1" applyBorder="1" applyAlignment="1">
      <alignment horizontal="center" vertical="center" shrinkToFit="1"/>
    </xf>
    <xf numFmtId="0" fontId="53" fillId="0" borderId="20" xfId="0" applyFont="1" applyBorder="1" applyAlignment="1">
      <alignment horizontal="center" vertical="center" shrinkToFit="1"/>
    </xf>
    <xf numFmtId="0" fontId="53" fillId="0" borderId="21" xfId="0" applyFont="1" applyBorder="1" applyAlignment="1">
      <alignment horizontal="center" vertical="center" shrinkToFit="1"/>
    </xf>
    <xf numFmtId="0" fontId="24" fillId="67" borderId="33" xfId="0" applyFont="1" applyFill="1" applyBorder="1" applyAlignment="1">
      <alignment horizontal="center" vertical="center" wrapText="1" shrinkToFit="1"/>
    </xf>
    <xf numFmtId="0" fontId="24" fillId="67" borderId="88" xfId="0" applyFont="1" applyFill="1" applyBorder="1" applyAlignment="1">
      <alignment horizontal="center" vertical="center" wrapText="1" shrinkToFit="1"/>
    </xf>
    <xf numFmtId="0" fontId="24" fillId="67" borderId="84" xfId="0" applyFont="1" applyFill="1" applyBorder="1" applyAlignment="1">
      <alignment horizontal="center" vertical="center" wrapText="1" shrinkToFit="1"/>
    </xf>
    <xf numFmtId="0" fontId="24" fillId="0" borderId="34" xfId="0" applyFont="1" applyBorder="1" applyAlignment="1">
      <alignment horizontal="center" vertical="center" shrinkToFit="1"/>
    </xf>
    <xf numFmtId="0" fontId="24" fillId="0" borderId="92" xfId="0" applyFont="1" applyBorder="1" applyAlignment="1">
      <alignment horizontal="center" vertical="center" shrinkToFit="1"/>
    </xf>
    <xf numFmtId="0" fontId="24" fillId="0" borderId="91" xfId="0" applyFont="1" applyBorder="1" applyAlignment="1">
      <alignment horizontal="center" vertical="center" shrinkToFit="1"/>
    </xf>
    <xf numFmtId="0" fontId="51" fillId="0" borderId="12" xfId="0" applyFont="1" applyBorder="1" applyAlignment="1">
      <alignment horizontal="center" vertical="center" shrinkToFit="1"/>
    </xf>
    <xf numFmtId="0" fontId="51" fillId="0" borderId="78" xfId="0" applyFont="1" applyBorder="1" applyAlignment="1">
      <alignment horizontal="center" vertical="center" shrinkToFit="1"/>
    </xf>
    <xf numFmtId="0" fontId="51" fillId="0" borderId="79" xfId="0" applyFont="1" applyBorder="1" applyAlignment="1">
      <alignment horizontal="center" vertical="center" shrinkToFit="1"/>
    </xf>
    <xf numFmtId="0" fontId="51" fillId="0" borderId="33" xfId="0" applyFont="1" applyBorder="1" applyAlignment="1">
      <alignment horizontal="center" vertical="center" textRotation="255" shrinkToFit="1"/>
    </xf>
    <xf numFmtId="0" fontId="51" fillId="0" borderId="110" xfId="0" applyFont="1" applyBorder="1" applyAlignment="1">
      <alignment horizontal="center" vertical="center" textRotation="255" shrinkToFit="1"/>
    </xf>
    <xf numFmtId="0" fontId="51" fillId="0" borderId="37" xfId="0" applyFont="1" applyBorder="1" applyAlignment="1">
      <alignment horizontal="center" vertical="center" textRotation="255" shrinkToFit="1"/>
    </xf>
    <xf numFmtId="0" fontId="51" fillId="0" borderId="111" xfId="0" applyFont="1" applyBorder="1" applyAlignment="1">
      <alignment horizontal="center" vertical="center" textRotation="255" shrinkToFit="1"/>
    </xf>
    <xf numFmtId="1" fontId="24" fillId="0" borderId="73" xfId="0" applyNumberFormat="1" applyFont="1" applyBorder="1" applyAlignment="1">
      <alignment horizontal="center" vertical="center" shrinkToFit="1"/>
    </xf>
    <xf numFmtId="1" fontId="24" fillId="0" borderId="93" xfId="0" applyNumberFormat="1" applyFont="1" applyBorder="1" applyAlignment="1">
      <alignment horizontal="center" vertical="center" shrinkToFit="1"/>
    </xf>
    <xf numFmtId="194" fontId="24" fillId="0" borderId="72" xfId="0" applyNumberFormat="1" applyFont="1" applyBorder="1" applyAlignment="1">
      <alignment horizontal="center" vertical="center" shrinkToFit="1"/>
    </xf>
    <xf numFmtId="194" fontId="24" fillId="0" borderId="112" xfId="0" applyNumberFormat="1" applyFont="1" applyBorder="1" applyAlignment="1">
      <alignment horizontal="center" vertical="center" shrinkToFit="1"/>
    </xf>
    <xf numFmtId="0" fontId="24" fillId="0" borderId="73" xfId="0" applyFont="1" applyBorder="1" applyAlignment="1">
      <alignment horizontal="center" vertical="center" shrinkToFit="1"/>
    </xf>
    <xf numFmtId="0" fontId="24" fillId="0" borderId="93" xfId="0" applyFont="1" applyBorder="1" applyAlignment="1">
      <alignment horizontal="center" vertical="center" shrinkToFit="1"/>
    </xf>
    <xf numFmtId="1" fontId="51" fillId="0" borderId="15" xfId="0" applyNumberFormat="1" applyFont="1" applyBorder="1" applyAlignment="1">
      <alignment horizontal="center" vertical="center" shrinkToFit="1"/>
    </xf>
    <xf numFmtId="1" fontId="51" fillId="0" borderId="83" xfId="0" applyNumberFormat="1" applyFont="1" applyBorder="1" applyAlignment="1">
      <alignment horizontal="center" vertical="center" shrinkToFit="1"/>
    </xf>
    <xf numFmtId="38" fontId="24" fillId="0" borderId="35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194" fontId="24" fillId="0" borderId="82" xfId="0" applyNumberFormat="1" applyFont="1" applyBorder="1" applyAlignment="1">
      <alignment horizontal="center" vertical="center" shrinkToFit="1"/>
    </xf>
    <xf numFmtId="38" fontId="24" fillId="28" borderId="23" xfId="33" applyFont="1" applyFill="1" applyBorder="1" applyAlignment="1">
      <alignment horizontal="center" vertical="center" shrinkToFit="1"/>
    </xf>
    <xf numFmtId="0" fontId="24" fillId="0" borderId="23" xfId="0" applyNumberFormat="1" applyFont="1" applyFill="1" applyBorder="1" applyAlignment="1">
      <alignment horizontal="center" vertical="center" shrinkToFit="1"/>
    </xf>
    <xf numFmtId="176" fontId="24" fillId="0" borderId="73" xfId="0" applyNumberFormat="1" applyFont="1" applyBorder="1" applyAlignment="1">
      <alignment horizontal="center" vertical="center" shrinkToFit="1"/>
    </xf>
    <xf numFmtId="176" fontId="24" fillId="0" borderId="93" xfId="0" applyNumberFormat="1" applyFont="1" applyBorder="1" applyAlignment="1">
      <alignment horizontal="center" vertical="center" shrinkToFit="1"/>
    </xf>
    <xf numFmtId="0" fontId="53" fillId="0" borderId="65" xfId="0" applyFont="1" applyBorder="1" applyAlignment="1">
      <alignment horizontal="center" vertical="center" shrinkToFit="1"/>
    </xf>
    <xf numFmtId="0" fontId="53" fillId="0" borderId="31" xfId="0" applyFont="1" applyBorder="1" applyAlignment="1">
      <alignment horizontal="center" vertical="center" shrinkToFit="1"/>
    </xf>
    <xf numFmtId="0" fontId="53" fillId="0" borderId="101" xfId="0" applyFont="1" applyBorder="1" applyAlignment="1">
      <alignment horizontal="center" vertical="center" shrinkToFit="1"/>
    </xf>
    <xf numFmtId="0" fontId="24" fillId="0" borderId="35" xfId="0" applyFont="1" applyBorder="1" applyAlignment="1">
      <alignment horizontal="center" vertical="center"/>
    </xf>
    <xf numFmtId="0" fontId="24" fillId="0" borderId="29" xfId="0" applyFont="1" applyBorder="1" applyAlignment="1">
      <alignment horizontal="center" vertical="center"/>
    </xf>
    <xf numFmtId="176" fontId="24" fillId="0" borderId="35" xfId="0" applyNumberFormat="1" applyFont="1" applyBorder="1" applyAlignment="1">
      <alignment horizontal="center" vertical="center"/>
    </xf>
    <xf numFmtId="176" fontId="24" fillId="0" borderId="29" xfId="0" applyNumberFormat="1" applyFont="1" applyBorder="1" applyAlignment="1">
      <alignment horizontal="center" vertical="center"/>
    </xf>
    <xf numFmtId="0" fontId="24" fillId="0" borderId="42" xfId="0" applyFont="1" applyFill="1" applyBorder="1" applyAlignment="1">
      <alignment horizontal="center" vertical="center" shrinkToFit="1"/>
    </xf>
    <xf numFmtId="0" fontId="24" fillId="28" borderId="28" xfId="0" applyFont="1" applyFill="1" applyBorder="1" applyAlignment="1">
      <alignment horizontal="center" vertical="center" textRotation="255"/>
    </xf>
    <xf numFmtId="0" fontId="53" fillId="0" borderId="12" xfId="0" applyFont="1" applyFill="1" applyBorder="1" applyAlignment="1">
      <alignment horizontal="center" vertical="center" shrinkToFit="1"/>
    </xf>
    <xf numFmtId="0" fontId="53" fillId="0" borderId="50" xfId="0" applyFont="1" applyFill="1" applyBorder="1" applyAlignment="1">
      <alignment horizontal="center" vertical="center" shrinkToFit="1"/>
    </xf>
    <xf numFmtId="0" fontId="53" fillId="0" borderId="22" xfId="0" applyFont="1" applyFill="1" applyBorder="1" applyAlignment="1">
      <alignment horizontal="center" vertical="center" shrinkToFit="1"/>
    </xf>
    <xf numFmtId="0" fontId="53" fillId="0" borderId="20" xfId="0" applyFont="1" applyFill="1" applyBorder="1" applyAlignment="1">
      <alignment horizontal="center" vertical="center" shrinkToFit="1"/>
    </xf>
    <xf numFmtId="0" fontId="24" fillId="26" borderId="24" xfId="0" applyNumberFormat="1" applyFont="1" applyFill="1" applyBorder="1" applyAlignment="1">
      <alignment horizontal="center" vertical="center" textRotation="255"/>
    </xf>
    <xf numFmtId="0" fontId="24" fillId="26" borderId="49" xfId="0" applyNumberFormat="1" applyFont="1" applyFill="1" applyBorder="1" applyAlignment="1">
      <alignment horizontal="center" vertical="center" textRotation="255"/>
    </xf>
    <xf numFmtId="0" fontId="24" fillId="26" borderId="28" xfId="0" applyNumberFormat="1" applyFont="1" applyFill="1" applyBorder="1" applyAlignment="1">
      <alignment horizontal="center" vertical="center" textRotation="255"/>
    </xf>
    <xf numFmtId="0" fontId="53" fillId="0" borderId="38" xfId="0" applyFont="1" applyBorder="1" applyAlignment="1">
      <alignment horizontal="center" vertical="center" shrinkToFit="1"/>
    </xf>
    <xf numFmtId="0" fontId="53" fillId="0" borderId="100" xfId="0" applyFont="1" applyBorder="1" applyAlignment="1">
      <alignment horizontal="center" vertical="center" shrinkToFit="1"/>
    </xf>
    <xf numFmtId="0" fontId="24" fillId="0" borderId="79" xfId="0" applyFont="1" applyBorder="1" applyAlignment="1">
      <alignment horizontal="center" vertical="center" shrinkToFit="1"/>
    </xf>
    <xf numFmtId="0" fontId="24" fillId="0" borderId="42" xfId="0" applyFont="1" applyBorder="1" applyAlignment="1">
      <alignment horizontal="center" vertical="center" shrinkToFit="1"/>
    </xf>
    <xf numFmtId="0" fontId="24" fillId="0" borderId="78" xfId="0" applyFont="1" applyBorder="1" applyAlignment="1">
      <alignment horizontal="center" vertical="center" shrinkToFit="1"/>
    </xf>
    <xf numFmtId="56" fontId="24" fillId="0" borderId="12" xfId="0" applyNumberFormat="1" applyFont="1" applyBorder="1" applyAlignment="1">
      <alignment horizontal="center" vertical="center" shrinkToFit="1"/>
    </xf>
    <xf numFmtId="56" fontId="24" fillId="0" borderId="42" xfId="0" applyNumberFormat="1" applyFont="1" applyBorder="1" applyAlignment="1">
      <alignment horizontal="center" vertical="center" shrinkToFit="1"/>
    </xf>
    <xf numFmtId="56" fontId="24" fillId="0" borderId="50" xfId="0" applyNumberFormat="1" applyFont="1" applyBorder="1" applyAlignment="1">
      <alignment horizontal="center" vertical="center" shrinkToFit="1"/>
    </xf>
    <xf numFmtId="194" fontId="24" fillId="0" borderId="39" xfId="0" applyNumberFormat="1" applyFont="1" applyBorder="1" applyAlignment="1">
      <alignment horizontal="center" vertical="center" shrinkToFit="1"/>
    </xf>
    <xf numFmtId="194" fontId="24" fillId="0" borderId="21" xfId="0" applyNumberFormat="1" applyFont="1" applyBorder="1" applyAlignment="1">
      <alignment horizontal="center" vertical="center" shrinkToFit="1"/>
    </xf>
    <xf numFmtId="194" fontId="24" fillId="0" borderId="81" xfId="0" applyNumberFormat="1" applyFont="1" applyBorder="1" applyAlignment="1">
      <alignment horizontal="center" vertical="center" shrinkToFit="1"/>
    </xf>
    <xf numFmtId="0" fontId="24" fillId="0" borderId="12" xfId="0" applyFont="1" applyBorder="1" applyAlignment="1">
      <alignment horizontal="center" vertical="center" shrinkToFit="1"/>
    </xf>
    <xf numFmtId="0" fontId="24" fillId="0" borderId="50" xfId="0" applyFont="1" applyBorder="1" applyAlignment="1">
      <alignment horizontal="center" vertical="center" shrinkToFit="1"/>
    </xf>
    <xf numFmtId="56" fontId="24" fillId="0" borderId="79" xfId="0" applyNumberFormat="1" applyFont="1" applyBorder="1" applyAlignment="1">
      <alignment horizontal="center" vertical="center" shrinkToFit="1"/>
    </xf>
    <xf numFmtId="0" fontId="53" fillId="0" borderId="10" xfId="0" applyFont="1" applyBorder="1" applyAlignment="1">
      <alignment horizontal="center" vertical="center" shrinkToFit="1"/>
    </xf>
    <xf numFmtId="0" fontId="53" fillId="0" borderId="44" xfId="0" applyFont="1" applyBorder="1" applyAlignment="1">
      <alignment horizontal="center" vertical="center" shrinkToFit="1"/>
    </xf>
    <xf numFmtId="0" fontId="53" fillId="0" borderId="108" xfId="0" applyFont="1" applyBorder="1" applyAlignment="1">
      <alignment horizontal="center" vertical="center" shrinkToFit="1"/>
    </xf>
    <xf numFmtId="0" fontId="54" fillId="0" borderId="10" xfId="0" applyFont="1" applyBorder="1" applyAlignment="1">
      <alignment horizontal="center" vertical="center" wrapText="1" shrinkToFit="1"/>
    </xf>
    <xf numFmtId="0" fontId="54" fillId="0" borderId="44" xfId="0" applyFont="1" applyBorder="1" applyAlignment="1">
      <alignment horizontal="center" vertical="center" shrinkToFit="1"/>
    </xf>
    <xf numFmtId="0" fontId="54" fillId="0" borderId="10" xfId="0" applyFont="1" applyBorder="1" applyAlignment="1">
      <alignment horizontal="center" vertical="center" shrinkToFit="1"/>
    </xf>
    <xf numFmtId="0" fontId="53" fillId="0" borderId="89" xfId="0" applyFont="1" applyBorder="1" applyAlignment="1">
      <alignment horizontal="center" vertical="center" shrinkToFit="1"/>
    </xf>
    <xf numFmtId="0" fontId="53" fillId="0" borderId="95" xfId="0" applyFont="1" applyBorder="1" applyAlignment="1">
      <alignment horizontal="center" vertical="center" shrinkToFit="1"/>
    </xf>
    <xf numFmtId="0" fontId="53" fillId="0" borderId="85" xfId="0" applyFont="1" applyBorder="1" applyAlignment="1">
      <alignment horizontal="center" vertical="center" shrinkToFit="1"/>
    </xf>
    <xf numFmtId="0" fontId="53" fillId="0" borderId="94" xfId="0" applyFont="1" applyBorder="1" applyAlignment="1">
      <alignment horizontal="center" vertical="center" shrinkToFit="1"/>
    </xf>
    <xf numFmtId="0" fontId="24" fillId="31" borderId="38" xfId="0" applyFont="1" applyFill="1" applyBorder="1" applyAlignment="1">
      <alignment horizontal="center" vertical="center" textRotation="255"/>
    </xf>
    <xf numFmtId="0" fontId="24" fillId="31" borderId="65" xfId="0" applyFont="1" applyFill="1" applyBorder="1" applyAlignment="1">
      <alignment horizontal="center" vertical="center" textRotation="255"/>
    </xf>
    <xf numFmtId="0" fontId="24" fillId="31" borderId="31" xfId="0" applyFont="1" applyFill="1" applyBorder="1" applyAlignment="1">
      <alignment horizontal="center" vertical="center" textRotation="255"/>
    </xf>
    <xf numFmtId="0" fontId="24" fillId="27" borderId="38" xfId="0" applyFont="1" applyFill="1" applyBorder="1" applyAlignment="1">
      <alignment horizontal="center" vertical="center" textRotation="255"/>
    </xf>
    <xf numFmtId="0" fontId="24" fillId="27" borderId="65" xfId="0" applyFont="1" applyFill="1" applyBorder="1" applyAlignment="1">
      <alignment horizontal="center" vertical="center" textRotation="255"/>
    </xf>
    <xf numFmtId="0" fontId="24" fillId="27" borderId="31" xfId="0" applyFont="1" applyFill="1" applyBorder="1" applyAlignment="1">
      <alignment horizontal="center" vertical="center" textRotation="255"/>
    </xf>
    <xf numFmtId="0" fontId="24" fillId="26" borderId="38" xfId="0" applyFont="1" applyFill="1" applyBorder="1" applyAlignment="1">
      <alignment horizontal="center" vertical="center" textRotation="255"/>
    </xf>
    <xf numFmtId="0" fontId="24" fillId="26" borderId="65" xfId="0" applyFont="1" applyFill="1" applyBorder="1" applyAlignment="1">
      <alignment horizontal="center" vertical="center" textRotation="255"/>
    </xf>
    <xf numFmtId="0" fontId="24" fillId="26" borderId="65" xfId="0" applyFont="1" applyFill="1" applyBorder="1" applyAlignment="1">
      <alignment vertical="center" textRotation="255"/>
    </xf>
    <xf numFmtId="0" fontId="24" fillId="26" borderId="31" xfId="0" applyFont="1" applyFill="1" applyBorder="1" applyAlignment="1">
      <alignment vertical="center" textRotation="255"/>
    </xf>
    <xf numFmtId="0" fontId="24" fillId="30" borderId="38" xfId="0" applyFont="1" applyFill="1" applyBorder="1" applyAlignment="1">
      <alignment horizontal="center" vertical="center" textRotation="255"/>
    </xf>
    <xf numFmtId="0" fontId="24" fillId="30" borderId="65" xfId="0" applyFont="1" applyFill="1" applyBorder="1" applyAlignment="1">
      <alignment horizontal="center" vertical="center" textRotation="255"/>
    </xf>
    <xf numFmtId="0" fontId="24" fillId="30" borderId="31" xfId="0" applyFont="1" applyFill="1" applyBorder="1" applyAlignment="1">
      <alignment horizontal="center" vertical="center" textRotation="255"/>
    </xf>
    <xf numFmtId="0" fontId="24" fillId="28" borderId="38" xfId="0" applyFont="1" applyFill="1" applyBorder="1" applyAlignment="1">
      <alignment horizontal="center" vertical="center" textRotation="255"/>
    </xf>
    <xf numFmtId="0" fontId="24" fillId="28" borderId="65" xfId="0" applyFont="1" applyFill="1" applyBorder="1" applyAlignment="1">
      <alignment horizontal="center" vertical="center" textRotation="255"/>
    </xf>
    <xf numFmtId="0" fontId="24" fillId="28" borderId="31" xfId="0" applyFont="1" applyFill="1" applyBorder="1" applyAlignment="1">
      <alignment horizontal="center" vertical="center" textRotation="255"/>
    </xf>
    <xf numFmtId="56" fontId="24" fillId="66" borderId="42" xfId="0" applyNumberFormat="1" applyFont="1" applyFill="1" applyBorder="1" applyAlignment="1">
      <alignment horizontal="center" vertical="center" shrinkToFit="1"/>
    </xf>
    <xf numFmtId="56" fontId="24" fillId="66" borderId="78" xfId="0" applyNumberFormat="1" applyFont="1" applyFill="1" applyBorder="1" applyAlignment="1">
      <alignment horizontal="center" vertical="center" shrinkToFit="1"/>
    </xf>
    <xf numFmtId="0" fontId="23" fillId="28" borderId="18" xfId="0" applyFont="1" applyFill="1" applyBorder="1" applyAlignment="1">
      <alignment horizontal="center" vertical="center" wrapText="1" shrinkToFit="1"/>
    </xf>
    <xf numFmtId="0" fontId="23" fillId="28" borderId="23" xfId="0" applyFont="1" applyFill="1" applyBorder="1" applyAlignment="1">
      <alignment horizontal="center" vertical="center" shrinkToFit="1"/>
    </xf>
    <xf numFmtId="0" fontId="24" fillId="28" borderId="18" xfId="0" applyFont="1" applyFill="1" applyBorder="1" applyAlignment="1">
      <alignment horizontal="center" vertical="center" shrinkToFit="1"/>
    </xf>
    <xf numFmtId="38" fontId="24" fillId="0" borderId="39" xfId="0" applyNumberFormat="1" applyFont="1" applyBorder="1" applyAlignment="1">
      <alignment horizontal="center" vertical="center" shrinkToFit="1"/>
    </xf>
    <xf numFmtId="38" fontId="24" fillId="0" borderId="21" xfId="0" applyNumberFormat="1" applyFont="1" applyBorder="1" applyAlignment="1">
      <alignment horizontal="center" vertical="center" shrinkToFit="1"/>
    </xf>
    <xf numFmtId="0" fontId="23" fillId="28" borderId="23" xfId="0" applyFont="1" applyFill="1" applyBorder="1" applyAlignment="1">
      <alignment horizontal="center" vertical="center" wrapText="1" shrinkToFit="1"/>
    </xf>
    <xf numFmtId="176" fontId="53" fillId="0" borderId="33" xfId="0" applyNumberFormat="1" applyFont="1" applyFill="1" applyBorder="1" applyAlignment="1">
      <alignment horizontal="center" vertical="center" shrinkToFit="1"/>
    </xf>
    <xf numFmtId="176" fontId="53" fillId="0" borderId="83" xfId="0" applyNumberFormat="1" applyFont="1" applyFill="1" applyBorder="1" applyAlignment="1">
      <alignment horizontal="center" vertical="center" shrinkToFit="1"/>
    </xf>
    <xf numFmtId="0" fontId="53" fillId="0" borderId="37" xfId="0" applyFont="1" applyBorder="1" applyAlignment="1">
      <alignment horizontal="center" vertical="center" shrinkToFit="1"/>
    </xf>
    <xf numFmtId="0" fontId="53" fillId="0" borderId="93" xfId="0" applyFont="1" applyBorder="1" applyAlignment="1">
      <alignment horizontal="center" vertical="center" shrinkToFit="1"/>
    </xf>
    <xf numFmtId="0" fontId="53" fillId="0" borderId="107" xfId="0" applyFont="1" applyBorder="1" applyAlignment="1">
      <alignment horizontal="center" vertical="center" shrinkToFit="1"/>
    </xf>
    <xf numFmtId="0" fontId="53" fillId="0" borderId="80" xfId="0" applyFont="1" applyBorder="1" applyAlignment="1">
      <alignment horizontal="center" vertical="center" shrinkToFit="1"/>
    </xf>
    <xf numFmtId="0" fontId="53" fillId="0" borderId="15" xfId="0" applyFont="1" applyFill="1" applyBorder="1" applyAlignment="1">
      <alignment horizontal="center" vertical="center" shrinkToFit="1"/>
    </xf>
    <xf numFmtId="0" fontId="53" fillId="0" borderId="83" xfId="0" applyFont="1" applyFill="1" applyBorder="1" applyAlignment="1">
      <alignment horizontal="center" vertical="center" shrinkToFit="1"/>
    </xf>
    <xf numFmtId="0" fontId="53" fillId="0" borderId="73" xfId="0" applyFont="1" applyFill="1" applyBorder="1" applyAlignment="1">
      <alignment horizontal="center" vertical="center" shrinkToFit="1"/>
    </xf>
    <xf numFmtId="0" fontId="53" fillId="0" borderId="93" xfId="0" applyFont="1" applyFill="1" applyBorder="1" applyAlignment="1">
      <alignment horizontal="center" vertical="center" shrinkToFit="1"/>
    </xf>
    <xf numFmtId="0" fontId="53" fillId="0" borderId="71" xfId="0" applyFont="1" applyFill="1" applyBorder="1" applyAlignment="1">
      <alignment horizontal="center" vertical="center" shrinkToFit="1"/>
    </xf>
    <xf numFmtId="0" fontId="53" fillId="0" borderId="80" xfId="0" applyFont="1" applyFill="1" applyBorder="1" applyAlignment="1">
      <alignment horizontal="center" vertical="center" shrinkToFit="1"/>
    </xf>
    <xf numFmtId="176" fontId="24" fillId="0" borderId="39" xfId="0" applyNumberFormat="1" applyFont="1" applyBorder="1" applyAlignment="1">
      <alignment horizontal="center" vertical="center" shrinkToFit="1"/>
    </xf>
    <xf numFmtId="176" fontId="24" fillId="0" borderId="21" xfId="0" applyNumberFormat="1" applyFont="1" applyBorder="1" applyAlignment="1">
      <alignment horizontal="center" vertical="center" shrinkToFit="1"/>
    </xf>
    <xf numFmtId="0" fontId="53" fillId="0" borderId="73" xfId="0" applyFont="1" applyBorder="1" applyAlignment="1">
      <alignment horizontal="center" vertical="center" shrinkToFit="1"/>
    </xf>
    <xf numFmtId="0" fontId="53" fillId="0" borderId="71" xfId="0" applyFont="1" applyBorder="1" applyAlignment="1">
      <alignment horizontal="center" vertical="center" shrinkToFit="1"/>
    </xf>
    <xf numFmtId="1" fontId="51" fillId="0" borderId="33" xfId="0" applyNumberFormat="1" applyFont="1" applyBorder="1" applyAlignment="1">
      <alignment horizontal="center" vertical="center" shrinkToFit="1"/>
    </xf>
    <xf numFmtId="1" fontId="51" fillId="0" borderId="113" xfId="0" applyNumberFormat="1" applyFont="1" applyBorder="1" applyAlignment="1">
      <alignment horizontal="center" vertical="center" shrinkToFit="1"/>
    </xf>
    <xf numFmtId="1" fontId="24" fillId="0" borderId="37" xfId="0" applyNumberFormat="1" applyFont="1" applyBorder="1" applyAlignment="1">
      <alignment horizontal="center" vertical="center" shrinkToFit="1"/>
    </xf>
    <xf numFmtId="1" fontId="24" fillId="0" borderId="114" xfId="0" applyNumberFormat="1" applyFont="1" applyBorder="1" applyAlignment="1">
      <alignment horizontal="center" vertical="center" shrinkToFit="1"/>
    </xf>
    <xf numFmtId="194" fontId="24" fillId="67" borderId="115" xfId="0" applyNumberFormat="1" applyFont="1" applyFill="1" applyBorder="1" applyAlignment="1">
      <alignment horizontal="center" vertical="center" shrinkToFit="1"/>
    </xf>
    <xf numFmtId="194" fontId="24" fillId="67" borderId="113" xfId="0" applyNumberFormat="1" applyFont="1" applyFill="1" applyBorder="1" applyAlignment="1">
      <alignment horizontal="center" vertical="center" shrinkToFit="1"/>
    </xf>
    <xf numFmtId="176" fontId="24" fillId="0" borderId="116" xfId="0" applyNumberFormat="1" applyFont="1" applyBorder="1" applyAlignment="1">
      <alignment horizontal="center" vertical="center" shrinkToFit="1"/>
    </xf>
    <xf numFmtId="176" fontId="24" fillId="0" borderId="112" xfId="0" applyNumberFormat="1" applyFont="1" applyBorder="1" applyAlignment="1">
      <alignment horizontal="center" vertical="center" shrinkToFit="1"/>
    </xf>
    <xf numFmtId="1" fontId="24" fillId="0" borderId="117" xfId="0" applyNumberFormat="1" applyFont="1" applyBorder="1" applyAlignment="1">
      <alignment horizontal="center" vertical="center" shrinkToFit="1"/>
    </xf>
    <xf numFmtId="1" fontId="51" fillId="0" borderId="115" xfId="0" applyNumberFormat="1" applyFont="1" applyBorder="1" applyAlignment="1">
      <alignment horizontal="center" vertical="center" shrinkToFit="1"/>
    </xf>
    <xf numFmtId="194" fontId="24" fillId="67" borderId="33" xfId="0" applyNumberFormat="1" applyFont="1" applyFill="1" applyBorder="1" applyAlignment="1">
      <alignment horizontal="center" vertical="center" shrinkToFit="1"/>
    </xf>
    <xf numFmtId="194" fontId="24" fillId="0" borderId="34" xfId="0" applyNumberFormat="1" applyFont="1" applyBorder="1" applyAlignment="1">
      <alignment horizontal="center" vertical="center" shrinkToFit="1"/>
    </xf>
    <xf numFmtId="194" fontId="24" fillId="0" borderId="37" xfId="0" applyNumberFormat="1" applyFont="1" applyBorder="1" applyAlignment="1">
      <alignment horizontal="center" vertical="center" shrinkToFit="1"/>
    </xf>
    <xf numFmtId="194" fontId="24" fillId="0" borderId="114" xfId="0" applyNumberFormat="1" applyFont="1" applyBorder="1" applyAlignment="1">
      <alignment horizontal="center" vertical="center" shrinkToFit="1"/>
    </xf>
    <xf numFmtId="38" fontId="24" fillId="67" borderId="15" xfId="0" applyNumberFormat="1" applyFont="1" applyFill="1" applyBorder="1" applyAlignment="1">
      <alignment horizontal="center" vertical="center" shrinkToFit="1"/>
    </xf>
    <xf numFmtId="38" fontId="24" fillId="67" borderId="113" xfId="0" applyNumberFormat="1" applyFont="1" applyFill="1" applyBorder="1" applyAlignment="1">
      <alignment horizontal="center" vertical="center" shrinkToFit="1"/>
    </xf>
    <xf numFmtId="1" fontId="24" fillId="0" borderId="116" xfId="0" applyNumberFormat="1" applyFont="1" applyBorder="1" applyAlignment="1">
      <alignment horizontal="center" vertical="center" shrinkToFit="1"/>
    </xf>
    <xf numFmtId="1" fontId="24" fillId="0" borderId="112" xfId="0" applyNumberFormat="1" applyFont="1" applyBorder="1" applyAlignment="1">
      <alignment horizontal="center" vertical="center" shrinkToFit="1"/>
    </xf>
    <xf numFmtId="0" fontId="24" fillId="0" borderId="65" xfId="0" applyFont="1" applyBorder="1"/>
    <xf numFmtId="176" fontId="24" fillId="0" borderId="117" xfId="0" applyNumberFormat="1" applyFont="1" applyBorder="1" applyAlignment="1">
      <alignment horizontal="center" vertical="center" shrinkToFit="1"/>
    </xf>
    <xf numFmtId="176" fontId="24" fillId="0" borderId="114" xfId="0" applyNumberFormat="1" applyFont="1" applyBorder="1" applyAlignment="1">
      <alignment horizontal="center" vertical="center" shrinkToFit="1"/>
    </xf>
    <xf numFmtId="56" fontId="24" fillId="66" borderId="79" xfId="0" applyNumberFormat="1" applyFont="1" applyFill="1" applyBorder="1" applyAlignment="1">
      <alignment horizontal="center" vertical="center" shrinkToFit="1"/>
    </xf>
    <xf numFmtId="0" fontId="24" fillId="66" borderId="79" xfId="0" applyFont="1" applyFill="1" applyBorder="1" applyAlignment="1">
      <alignment horizontal="center" vertical="center" shrinkToFit="1"/>
    </xf>
    <xf numFmtId="0" fontId="24" fillId="66" borderId="42" xfId="0" applyFont="1" applyFill="1" applyBorder="1" applyAlignment="1">
      <alignment horizontal="center" vertical="center" shrinkToFit="1"/>
    </xf>
    <xf numFmtId="0" fontId="24" fillId="66" borderId="78" xfId="0" applyFont="1" applyFill="1" applyBorder="1" applyAlignment="1">
      <alignment horizontal="center" vertical="center" shrinkToFit="1"/>
    </xf>
    <xf numFmtId="0" fontId="53" fillId="0" borderId="104" xfId="0" applyFont="1" applyBorder="1" applyAlignment="1">
      <alignment horizontal="center" vertical="center" shrinkToFit="1"/>
    </xf>
    <xf numFmtId="56" fontId="24" fillId="66" borderId="12" xfId="0" applyNumberFormat="1" applyFont="1" applyFill="1" applyBorder="1" applyAlignment="1">
      <alignment horizontal="center" vertical="center" shrinkToFit="1"/>
    </xf>
    <xf numFmtId="1" fontId="24" fillId="0" borderId="39" xfId="0" applyNumberFormat="1" applyFont="1" applyBorder="1" applyAlignment="1">
      <alignment horizontal="center" vertical="center" shrinkToFit="1"/>
    </xf>
    <xf numFmtId="1" fontId="24" fillId="0" borderId="21" xfId="0" applyNumberFormat="1" applyFont="1" applyBorder="1" applyAlignment="1">
      <alignment horizontal="center" vertical="center" shrinkToFit="1"/>
    </xf>
    <xf numFmtId="176" fontId="24" fillId="0" borderId="81" xfId="0" applyNumberFormat="1" applyFont="1" applyBorder="1" applyAlignment="1">
      <alignment horizontal="center" vertical="center" shrinkToFit="1"/>
    </xf>
    <xf numFmtId="0" fontId="54" fillId="0" borderId="12" xfId="0" applyFont="1" applyBorder="1" applyAlignment="1">
      <alignment horizontal="center" vertical="center" wrapText="1" shrinkToFit="1"/>
    </xf>
    <xf numFmtId="0" fontId="54" fillId="0" borderId="50" xfId="0" applyFont="1" applyBorder="1" applyAlignment="1">
      <alignment horizontal="center" vertical="center" shrinkToFit="1"/>
    </xf>
    <xf numFmtId="0" fontId="54" fillId="0" borderId="12" xfId="0" applyFont="1" applyBorder="1" applyAlignment="1">
      <alignment horizontal="center" vertical="center" shrinkToFit="1"/>
    </xf>
    <xf numFmtId="194" fontId="24" fillId="0" borderId="97" xfId="0" applyNumberFormat="1" applyFont="1" applyBorder="1" applyAlignment="1">
      <alignment horizontal="center" vertical="center" shrinkToFit="1"/>
    </xf>
    <xf numFmtId="194" fontId="24" fillId="0" borderId="75" xfId="0" applyNumberFormat="1" applyFont="1" applyBorder="1" applyAlignment="1">
      <alignment horizontal="center" vertical="center" shrinkToFit="1"/>
    </xf>
    <xf numFmtId="0" fontId="53" fillId="0" borderId="15" xfId="0" applyFont="1" applyBorder="1" applyAlignment="1">
      <alignment horizontal="center" vertical="center" shrinkToFit="1"/>
    </xf>
    <xf numFmtId="0" fontId="53" fillId="0" borderId="83" xfId="0" applyFont="1" applyBorder="1" applyAlignment="1">
      <alignment horizontal="center" vertical="center" shrinkToFit="1"/>
    </xf>
    <xf numFmtId="0" fontId="50" fillId="0" borderId="35" xfId="0" applyFont="1" applyBorder="1" applyAlignment="1" applyProtection="1">
      <alignment horizontal="center" vertical="center" shrinkToFit="1"/>
      <protection locked="0"/>
    </xf>
    <xf numFmtId="0" fontId="50" fillId="0" borderId="29" xfId="0" applyFont="1" applyBorder="1" applyAlignment="1" applyProtection="1">
      <alignment horizontal="center" vertical="center" shrinkToFit="1"/>
      <protection locked="0"/>
    </xf>
    <xf numFmtId="0" fontId="24" fillId="0" borderId="24" xfId="0" applyFont="1" applyBorder="1" applyAlignment="1">
      <alignment horizontal="center" vertical="center" shrinkToFit="1"/>
    </xf>
    <xf numFmtId="0" fontId="24" fillId="0" borderId="28" xfId="0" applyFont="1" applyBorder="1" applyAlignment="1">
      <alignment horizontal="center" vertical="center" shrinkToFit="1"/>
    </xf>
    <xf numFmtId="0" fontId="53" fillId="0" borderId="98" xfId="0" applyFont="1" applyBorder="1" applyAlignment="1">
      <alignment horizontal="center" vertical="center" shrinkToFit="1"/>
    </xf>
    <xf numFmtId="0" fontId="53" fillId="0" borderId="106" xfId="0" applyFont="1" applyBorder="1" applyAlignment="1">
      <alignment horizontal="center" vertical="center" shrinkToFit="1"/>
    </xf>
    <xf numFmtId="0" fontId="24" fillId="0" borderId="90" xfId="0" applyFont="1" applyBorder="1" applyAlignment="1">
      <alignment horizontal="center" vertical="center" shrinkToFit="1"/>
    </xf>
    <xf numFmtId="38" fontId="24" fillId="0" borderId="72" xfId="0" applyNumberFormat="1" applyFont="1" applyBorder="1" applyAlignment="1">
      <alignment horizontal="center" vertical="center" shrinkToFit="1"/>
    </xf>
    <xf numFmtId="38" fontId="24" fillId="0" borderId="112" xfId="0" applyNumberFormat="1" applyFont="1" applyBorder="1" applyAlignment="1">
      <alignment horizontal="center" vertical="center" shrinkToFit="1"/>
    </xf>
    <xf numFmtId="176" fontId="50" fillId="0" borderId="35" xfId="0" applyNumberFormat="1" applyFont="1" applyBorder="1" applyAlignment="1">
      <alignment horizontal="center" vertical="center"/>
    </xf>
    <xf numFmtId="176" fontId="50" fillId="0" borderId="29" xfId="0" applyNumberFormat="1" applyFont="1" applyBorder="1" applyAlignment="1">
      <alignment horizontal="center" vertical="center"/>
    </xf>
    <xf numFmtId="0" fontId="50" fillId="0" borderId="35" xfId="0" applyFont="1" applyBorder="1" applyAlignment="1">
      <alignment horizontal="center" vertical="center"/>
    </xf>
    <xf numFmtId="0" fontId="50" fillId="0" borderId="29" xfId="0" applyFont="1" applyBorder="1" applyAlignment="1">
      <alignment horizontal="center" vertical="center"/>
    </xf>
    <xf numFmtId="0" fontId="4" fillId="0" borderId="62" xfId="0" applyFont="1" applyFill="1" applyBorder="1" applyAlignment="1">
      <alignment horizontal="left" vertical="center" wrapText="1" shrinkToFit="1"/>
    </xf>
    <xf numFmtId="0" fontId="4" fillId="0" borderId="63" xfId="0" applyFont="1" applyFill="1" applyBorder="1" applyAlignment="1">
      <alignment horizontal="left" vertical="center" wrapText="1" shrinkToFit="1"/>
    </xf>
    <xf numFmtId="0" fontId="4" fillId="0" borderId="64" xfId="0" applyFont="1" applyFill="1" applyBorder="1" applyAlignment="1">
      <alignment horizontal="left" vertical="center" wrapText="1" shrinkToFit="1"/>
    </xf>
    <xf numFmtId="194" fontId="50" fillId="0" borderId="35" xfId="0" applyNumberFormat="1" applyFont="1" applyBorder="1" applyAlignment="1">
      <alignment horizontal="center" vertical="center"/>
    </xf>
    <xf numFmtId="194" fontId="50" fillId="0" borderId="29" xfId="0" applyNumberFormat="1" applyFont="1" applyBorder="1" applyAlignment="1">
      <alignment horizontal="center" vertical="center"/>
    </xf>
    <xf numFmtId="0" fontId="23" fillId="0" borderId="12" xfId="0" applyFont="1" applyFill="1" applyBorder="1" applyAlignment="1">
      <alignment horizontal="center" vertical="center" shrinkToFit="1"/>
    </xf>
    <xf numFmtId="0" fontId="23" fillId="0" borderId="50" xfId="0" applyFont="1" applyFill="1" applyBorder="1" applyAlignment="1">
      <alignment horizontal="center" vertical="center" shrinkToFit="1"/>
    </xf>
    <xf numFmtId="1" fontId="50" fillId="0" borderId="35" xfId="0" applyNumberFormat="1" applyFont="1" applyBorder="1" applyAlignment="1">
      <alignment horizontal="center" vertical="center"/>
    </xf>
    <xf numFmtId="1" fontId="50" fillId="0" borderId="29" xfId="0" applyNumberFormat="1" applyFont="1" applyBorder="1" applyAlignment="1">
      <alignment horizontal="center" vertical="center"/>
    </xf>
    <xf numFmtId="189" fontId="24" fillId="0" borderId="87" xfId="0" applyNumberFormat="1" applyFont="1" applyBorder="1" applyAlignment="1">
      <alignment horizontal="center" vertical="center" shrinkToFit="1"/>
    </xf>
  </cellXfs>
  <cellStyles count="144">
    <cellStyle name="20% - アクセント 1 2" xfId="1" xr:uid="{00000000-0005-0000-0000-000000000000}"/>
    <cellStyle name="20% - アクセント 1 2 2" xfId="135" xr:uid="{00000000-0005-0000-0000-000001000000}"/>
    <cellStyle name="20% - アクセント 1 3" xfId="46" xr:uid="{00000000-0005-0000-0000-000002000000}"/>
    <cellStyle name="20% - アクセント 2 2" xfId="2" xr:uid="{00000000-0005-0000-0000-000003000000}"/>
    <cellStyle name="20% - アクセント 2 2 2" xfId="97" xr:uid="{00000000-0005-0000-0000-000004000000}"/>
    <cellStyle name="20% - アクセント 2 3" xfId="47" xr:uid="{00000000-0005-0000-0000-000005000000}"/>
    <cellStyle name="20% - アクセント 3 2" xfId="3" xr:uid="{00000000-0005-0000-0000-000006000000}"/>
    <cellStyle name="20% - アクセント 3 2 2" xfId="98" xr:uid="{00000000-0005-0000-0000-000007000000}"/>
    <cellStyle name="20% - アクセント 3 3" xfId="48" xr:uid="{00000000-0005-0000-0000-000008000000}"/>
    <cellStyle name="20% - アクセント 4 2" xfId="4" xr:uid="{00000000-0005-0000-0000-000009000000}"/>
    <cellStyle name="20% - アクセント 4 2 2" xfId="99" xr:uid="{00000000-0005-0000-0000-00000A000000}"/>
    <cellStyle name="20% - アクセント 4 3" xfId="49" xr:uid="{00000000-0005-0000-0000-00000B000000}"/>
    <cellStyle name="20% - アクセント 5 2" xfId="5" xr:uid="{00000000-0005-0000-0000-00000C000000}"/>
    <cellStyle name="20% - アクセント 5 2 2" xfId="100" xr:uid="{00000000-0005-0000-0000-00000D000000}"/>
    <cellStyle name="20% - アクセント 5 3" xfId="50" xr:uid="{00000000-0005-0000-0000-00000E000000}"/>
    <cellStyle name="20% - アクセント 5 4" xfId="88" xr:uid="{00000000-0005-0000-0000-00000F000000}"/>
    <cellStyle name="20% - アクセント 6 2" xfId="6" xr:uid="{00000000-0005-0000-0000-000010000000}"/>
    <cellStyle name="20% - アクセント 6 2 2" xfId="101" xr:uid="{00000000-0005-0000-0000-000011000000}"/>
    <cellStyle name="20% - アクセント 6 3" xfId="51" xr:uid="{00000000-0005-0000-0000-000012000000}"/>
    <cellStyle name="20% - アクセント 6 4" xfId="89" xr:uid="{00000000-0005-0000-0000-000013000000}"/>
    <cellStyle name="40% - アクセント 1 2" xfId="7" xr:uid="{00000000-0005-0000-0000-000014000000}"/>
    <cellStyle name="40% - アクセント 1 2 2" xfId="102" xr:uid="{00000000-0005-0000-0000-000015000000}"/>
    <cellStyle name="40% - アクセント 1 3" xfId="52" xr:uid="{00000000-0005-0000-0000-000016000000}"/>
    <cellStyle name="40% - アクセント 1 4" xfId="90" xr:uid="{00000000-0005-0000-0000-000017000000}"/>
    <cellStyle name="40% - アクセント 2 2" xfId="8" xr:uid="{00000000-0005-0000-0000-000018000000}"/>
    <cellStyle name="40% - アクセント 2 2 2" xfId="103" xr:uid="{00000000-0005-0000-0000-000019000000}"/>
    <cellStyle name="40% - アクセント 2 3" xfId="53" xr:uid="{00000000-0005-0000-0000-00001A000000}"/>
    <cellStyle name="40% - アクセント 2 4" xfId="91" xr:uid="{00000000-0005-0000-0000-00001B000000}"/>
    <cellStyle name="40% - アクセント 3 2" xfId="9" xr:uid="{00000000-0005-0000-0000-00001C000000}"/>
    <cellStyle name="40% - アクセント 3 2 2" xfId="104" xr:uid="{00000000-0005-0000-0000-00001D000000}"/>
    <cellStyle name="40% - アクセント 3 3" xfId="54" xr:uid="{00000000-0005-0000-0000-00001E000000}"/>
    <cellStyle name="40% - アクセント 4 2" xfId="10" xr:uid="{00000000-0005-0000-0000-00001F000000}"/>
    <cellStyle name="40% - アクセント 4 2 2" xfId="105" xr:uid="{00000000-0005-0000-0000-000020000000}"/>
    <cellStyle name="40% - アクセント 4 3" xfId="55" xr:uid="{00000000-0005-0000-0000-000021000000}"/>
    <cellStyle name="40% - アクセント 4 4" xfId="92" xr:uid="{00000000-0005-0000-0000-000022000000}"/>
    <cellStyle name="40% - アクセント 5 2" xfId="11" xr:uid="{00000000-0005-0000-0000-000023000000}"/>
    <cellStyle name="40% - アクセント 5 2 2" xfId="106" xr:uid="{00000000-0005-0000-0000-000024000000}"/>
    <cellStyle name="40% - アクセント 5 3" xfId="56" xr:uid="{00000000-0005-0000-0000-000025000000}"/>
    <cellStyle name="40% - アクセント 5 4" xfId="93" xr:uid="{00000000-0005-0000-0000-000026000000}"/>
    <cellStyle name="40% - アクセント 6 2" xfId="12" xr:uid="{00000000-0005-0000-0000-000027000000}"/>
    <cellStyle name="40% - アクセント 6 2 2" xfId="107" xr:uid="{00000000-0005-0000-0000-000028000000}"/>
    <cellStyle name="40% - アクセント 6 3" xfId="57" xr:uid="{00000000-0005-0000-0000-000029000000}"/>
    <cellStyle name="40% - アクセント 6 4" xfId="94" xr:uid="{00000000-0005-0000-0000-00002A000000}"/>
    <cellStyle name="60% - アクセント 1 2" xfId="13" xr:uid="{00000000-0005-0000-0000-00002B000000}"/>
    <cellStyle name="60% - アクセント 1 2 2" xfId="108" xr:uid="{00000000-0005-0000-0000-00002C000000}"/>
    <cellStyle name="60% - アクセント 1 3" xfId="58" xr:uid="{00000000-0005-0000-0000-00002D000000}"/>
    <cellStyle name="60% - アクセント 2 2" xfId="14" xr:uid="{00000000-0005-0000-0000-00002E000000}"/>
    <cellStyle name="60% - アクセント 2 2 2" xfId="109" xr:uid="{00000000-0005-0000-0000-00002F000000}"/>
    <cellStyle name="60% - アクセント 2 3" xfId="59" xr:uid="{00000000-0005-0000-0000-000030000000}"/>
    <cellStyle name="60% - アクセント 3 2" xfId="15" xr:uid="{00000000-0005-0000-0000-000031000000}"/>
    <cellStyle name="60% - アクセント 3 2 2" xfId="110" xr:uid="{00000000-0005-0000-0000-000032000000}"/>
    <cellStyle name="60% - アクセント 3 3" xfId="60" xr:uid="{00000000-0005-0000-0000-000033000000}"/>
    <cellStyle name="60% - アクセント 4 2" xfId="16" xr:uid="{00000000-0005-0000-0000-000034000000}"/>
    <cellStyle name="60% - アクセント 4 2 2" xfId="111" xr:uid="{00000000-0005-0000-0000-000035000000}"/>
    <cellStyle name="60% - アクセント 4 3" xfId="61" xr:uid="{00000000-0005-0000-0000-000036000000}"/>
    <cellStyle name="60% - アクセント 5 2" xfId="17" xr:uid="{00000000-0005-0000-0000-000037000000}"/>
    <cellStyle name="60% - アクセント 5 2 2" xfId="112" xr:uid="{00000000-0005-0000-0000-000038000000}"/>
    <cellStyle name="60% - アクセント 5 3" xfId="62" xr:uid="{00000000-0005-0000-0000-000039000000}"/>
    <cellStyle name="60% - アクセント 6 2" xfId="18" xr:uid="{00000000-0005-0000-0000-00003A000000}"/>
    <cellStyle name="60% - アクセント 6 2 2" xfId="113" xr:uid="{00000000-0005-0000-0000-00003B000000}"/>
    <cellStyle name="60% - アクセント 6 3" xfId="63" xr:uid="{00000000-0005-0000-0000-00003C000000}"/>
    <cellStyle name="アクセント 1 2" xfId="19" xr:uid="{00000000-0005-0000-0000-00003D000000}"/>
    <cellStyle name="アクセント 1 2 2" xfId="114" xr:uid="{00000000-0005-0000-0000-00003E000000}"/>
    <cellStyle name="アクセント 1 3" xfId="64" xr:uid="{00000000-0005-0000-0000-00003F000000}"/>
    <cellStyle name="アクセント 2 2" xfId="20" xr:uid="{00000000-0005-0000-0000-000040000000}"/>
    <cellStyle name="アクセント 2 2 2" xfId="115" xr:uid="{00000000-0005-0000-0000-000041000000}"/>
    <cellStyle name="アクセント 2 3" xfId="65" xr:uid="{00000000-0005-0000-0000-000042000000}"/>
    <cellStyle name="アクセント 3 2" xfId="21" xr:uid="{00000000-0005-0000-0000-000043000000}"/>
    <cellStyle name="アクセント 3 2 2" xfId="116" xr:uid="{00000000-0005-0000-0000-000044000000}"/>
    <cellStyle name="アクセント 3 3" xfId="66" xr:uid="{00000000-0005-0000-0000-000045000000}"/>
    <cellStyle name="アクセント 4 2" xfId="22" xr:uid="{00000000-0005-0000-0000-000046000000}"/>
    <cellStyle name="アクセント 4 2 2" xfId="117" xr:uid="{00000000-0005-0000-0000-000047000000}"/>
    <cellStyle name="アクセント 4 3" xfId="67" xr:uid="{00000000-0005-0000-0000-000048000000}"/>
    <cellStyle name="アクセント 5 2" xfId="23" xr:uid="{00000000-0005-0000-0000-000049000000}"/>
    <cellStyle name="アクセント 5 2 2" xfId="118" xr:uid="{00000000-0005-0000-0000-00004A000000}"/>
    <cellStyle name="アクセント 5 3" xfId="68" xr:uid="{00000000-0005-0000-0000-00004B000000}"/>
    <cellStyle name="アクセント 6 2" xfId="24" xr:uid="{00000000-0005-0000-0000-00004C000000}"/>
    <cellStyle name="アクセント 6 2 2" xfId="119" xr:uid="{00000000-0005-0000-0000-00004D000000}"/>
    <cellStyle name="アクセント 6 3" xfId="69" xr:uid="{00000000-0005-0000-0000-00004E000000}"/>
    <cellStyle name="タイトル 2" xfId="25" xr:uid="{00000000-0005-0000-0000-00004F000000}"/>
    <cellStyle name="タイトル 2 2" xfId="120" xr:uid="{00000000-0005-0000-0000-000050000000}"/>
    <cellStyle name="タイトル 3" xfId="70" xr:uid="{00000000-0005-0000-0000-000051000000}"/>
    <cellStyle name="チェック セル 2" xfId="26" xr:uid="{00000000-0005-0000-0000-000052000000}"/>
    <cellStyle name="チェック セル 2 2" xfId="121" xr:uid="{00000000-0005-0000-0000-000053000000}"/>
    <cellStyle name="チェック セル 3" xfId="71" xr:uid="{00000000-0005-0000-0000-000054000000}"/>
    <cellStyle name="どちらでもない 2" xfId="27" xr:uid="{00000000-0005-0000-0000-000055000000}"/>
    <cellStyle name="どちらでもない 2 2" xfId="122" xr:uid="{00000000-0005-0000-0000-000056000000}"/>
    <cellStyle name="どちらでもない 3" xfId="72" xr:uid="{00000000-0005-0000-0000-000057000000}"/>
    <cellStyle name="メモ 2" xfId="28" xr:uid="{00000000-0005-0000-0000-000058000000}"/>
    <cellStyle name="メモ 2 2" xfId="123" xr:uid="{00000000-0005-0000-0000-000059000000}"/>
    <cellStyle name="メモ 3" xfId="73" xr:uid="{00000000-0005-0000-0000-00005A000000}"/>
    <cellStyle name="リンク セル 2" xfId="29" xr:uid="{00000000-0005-0000-0000-00005B000000}"/>
    <cellStyle name="リンク セル 2 2" xfId="75" xr:uid="{00000000-0005-0000-0000-00005C000000}"/>
    <cellStyle name="リンク セル 3" xfId="74" xr:uid="{00000000-0005-0000-0000-00005D000000}"/>
    <cellStyle name="悪い 2" xfId="30" xr:uid="{00000000-0005-0000-0000-00005E000000}"/>
    <cellStyle name="悪い 2 2" xfId="124" xr:uid="{00000000-0005-0000-0000-00005F000000}"/>
    <cellStyle name="悪い 3" xfId="76" xr:uid="{00000000-0005-0000-0000-000060000000}"/>
    <cellStyle name="計算 2" xfId="31" xr:uid="{00000000-0005-0000-0000-000061000000}"/>
    <cellStyle name="計算 2 2" xfId="125" xr:uid="{00000000-0005-0000-0000-000062000000}"/>
    <cellStyle name="計算 3" xfId="77" xr:uid="{00000000-0005-0000-0000-000063000000}"/>
    <cellStyle name="警告文 2" xfId="32" xr:uid="{00000000-0005-0000-0000-000064000000}"/>
    <cellStyle name="警告文 2 2" xfId="126" xr:uid="{00000000-0005-0000-0000-000065000000}"/>
    <cellStyle name="警告文 3" xfId="78" xr:uid="{00000000-0005-0000-0000-000066000000}"/>
    <cellStyle name="桁区切り" xfId="33" builtinId="6"/>
    <cellStyle name="桁区切り 2" xfId="34" xr:uid="{00000000-0005-0000-0000-000068000000}"/>
    <cellStyle name="桁区切り 3" xfId="137" xr:uid="{00000000-0005-0000-0000-000069000000}"/>
    <cellStyle name="見出し 1 2" xfId="35" xr:uid="{00000000-0005-0000-0000-00006A000000}"/>
    <cellStyle name="見出し 1 2 2" xfId="127" xr:uid="{00000000-0005-0000-0000-00006B000000}"/>
    <cellStyle name="見出し 1 3" xfId="79" xr:uid="{00000000-0005-0000-0000-00006C000000}"/>
    <cellStyle name="見出し 2 2" xfId="36" xr:uid="{00000000-0005-0000-0000-00006D000000}"/>
    <cellStyle name="見出し 2 2 2" xfId="128" xr:uid="{00000000-0005-0000-0000-00006E000000}"/>
    <cellStyle name="見出し 2 3" xfId="80" xr:uid="{00000000-0005-0000-0000-00006F000000}"/>
    <cellStyle name="見出し 2 4" xfId="95" xr:uid="{00000000-0005-0000-0000-000070000000}"/>
    <cellStyle name="見出し 3 2" xfId="37" xr:uid="{00000000-0005-0000-0000-000071000000}"/>
    <cellStyle name="見出し 3 2 2" xfId="129" xr:uid="{00000000-0005-0000-0000-000072000000}"/>
    <cellStyle name="見出し 3 3" xfId="81" xr:uid="{00000000-0005-0000-0000-000073000000}"/>
    <cellStyle name="見出し 4 2" xfId="38" xr:uid="{00000000-0005-0000-0000-000074000000}"/>
    <cellStyle name="見出し 4 2 2" xfId="130" xr:uid="{00000000-0005-0000-0000-000075000000}"/>
    <cellStyle name="見出し 4 3" xfId="82" xr:uid="{00000000-0005-0000-0000-000076000000}"/>
    <cellStyle name="集計 2" xfId="39" xr:uid="{00000000-0005-0000-0000-000077000000}"/>
    <cellStyle name="集計 2 2" xfId="131" xr:uid="{00000000-0005-0000-0000-000078000000}"/>
    <cellStyle name="集計 3" xfId="83" xr:uid="{00000000-0005-0000-0000-000079000000}"/>
    <cellStyle name="出力 2" xfId="40" xr:uid="{00000000-0005-0000-0000-00007A000000}"/>
    <cellStyle name="出力 2 2" xfId="132" xr:uid="{00000000-0005-0000-0000-00007B000000}"/>
    <cellStyle name="出力 3" xfId="84" xr:uid="{00000000-0005-0000-0000-00007C000000}"/>
    <cellStyle name="説明文 2" xfId="41" xr:uid="{00000000-0005-0000-0000-00007D000000}"/>
    <cellStyle name="説明文 2 2" xfId="133" xr:uid="{00000000-0005-0000-0000-00007E000000}"/>
    <cellStyle name="説明文 3" xfId="85" xr:uid="{00000000-0005-0000-0000-00007F000000}"/>
    <cellStyle name="通貨 2" xfId="45" xr:uid="{00000000-0005-0000-0000-000080000000}"/>
    <cellStyle name="通貨 2 2" xfId="139" xr:uid="{00000000-0005-0000-0000-000081000000}"/>
    <cellStyle name="通貨 2 3" xfId="141" xr:uid="{00000000-0005-0000-0000-000082000000}"/>
    <cellStyle name="通貨 2 4" xfId="143" xr:uid="{00000000-0005-0000-0000-000083000000}"/>
    <cellStyle name="通貨 3" xfId="138" xr:uid="{00000000-0005-0000-0000-000084000000}"/>
    <cellStyle name="通貨 4" xfId="140" xr:uid="{00000000-0005-0000-0000-000085000000}"/>
    <cellStyle name="通貨 5" xfId="142" xr:uid="{00000000-0005-0000-0000-000086000000}"/>
    <cellStyle name="入力 2" xfId="42" xr:uid="{00000000-0005-0000-0000-000087000000}"/>
    <cellStyle name="入力 2 2" xfId="134" xr:uid="{00000000-0005-0000-0000-000088000000}"/>
    <cellStyle name="入力 3" xfId="86" xr:uid="{00000000-0005-0000-0000-000089000000}"/>
    <cellStyle name="標準" xfId="0" builtinId="0"/>
    <cellStyle name="標準 2" xfId="43" xr:uid="{00000000-0005-0000-0000-00008B000000}"/>
    <cellStyle name="標準 3" xfId="136" xr:uid="{00000000-0005-0000-0000-00008C000000}"/>
    <cellStyle name="良い 2" xfId="44" xr:uid="{00000000-0005-0000-0000-00008D000000}"/>
    <cellStyle name="良い 2 2" xfId="96" xr:uid="{00000000-0005-0000-0000-00008E000000}"/>
    <cellStyle name="良い 3" xfId="87" xr:uid="{00000000-0005-0000-0000-00008F000000}"/>
  </cellStyles>
  <dxfs count="1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theme="0" tint="-0.24994659260841701"/>
        </patternFill>
      </fill>
    </dxf>
    <dxf>
      <font>
        <b/>
        <i val="0"/>
      </font>
    </dxf>
    <dxf>
      <fill>
        <patternFill>
          <bgColor theme="0" tint="-0.24994659260841701"/>
        </patternFill>
      </fill>
    </dxf>
    <dxf>
      <font>
        <b/>
        <i val="0"/>
      </font>
    </dxf>
    <dxf>
      <fill>
        <patternFill>
          <bgColor theme="0" tint="-0.24994659260841701"/>
        </patternFill>
      </fill>
    </dxf>
    <dxf>
      <font>
        <b/>
        <i val="0"/>
      </font>
    </dxf>
    <dxf>
      <fill>
        <patternFill>
          <bgColor theme="0" tint="-0.24994659260841701"/>
        </patternFill>
      </fill>
    </dxf>
    <dxf>
      <font>
        <b/>
        <i val="0"/>
      </font>
    </dxf>
  </dxfs>
  <tableStyles count="0" defaultTableStyle="TableStyleMedium9" defaultPivotStyle="PivotStyleLight16"/>
  <colors>
    <mruColors>
      <color rgb="FFF2F2F2"/>
      <color rgb="FFFF9900"/>
      <color rgb="FF99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9CCFF"/>
    <pageSetUpPr fitToPage="1"/>
  </sheetPr>
  <dimension ref="A1:Z87"/>
  <sheetViews>
    <sheetView showGridLines="0" tabSelected="1" defaultGridColor="0" view="pageBreakPreview" colorId="8" zoomScale="55" zoomScaleNormal="100" zoomScaleSheetLayoutView="55" workbookViewId="0">
      <pane xSplit="3" ySplit="3" topLeftCell="D4" activePane="bottomRight" state="frozen"/>
      <selection pane="topRight"/>
      <selection pane="bottomLeft"/>
      <selection pane="bottomRight" activeCell="O30" sqref="O30"/>
    </sheetView>
  </sheetViews>
  <sheetFormatPr defaultColWidth="9.109375" defaultRowHeight="23.4" x14ac:dyDescent="0.3"/>
  <cols>
    <col min="1" max="1" width="6.44140625" style="12" customWidth="1"/>
    <col min="2" max="2" width="24.33203125" style="13" customWidth="1"/>
    <col min="3" max="3" width="13.88671875" style="13" customWidth="1"/>
    <col min="4" max="7" width="5.6640625" style="13" customWidth="1"/>
    <col min="8" max="11" width="19.6640625" style="13" customWidth="1"/>
    <col min="12" max="16" width="19.6640625" style="12" customWidth="1"/>
    <col min="17" max="17" width="19.6640625" style="3" customWidth="1"/>
    <col min="18" max="18" width="19.6640625" style="12" customWidth="1"/>
    <col min="19" max="19" width="19.6640625" style="14" customWidth="1"/>
    <col min="20" max="22" width="12.6640625" style="5" customWidth="1"/>
    <col min="23" max="26" width="5.6640625" style="5" customWidth="1"/>
    <col min="27" max="16384" width="9.109375" style="5"/>
  </cols>
  <sheetData>
    <row r="1" spans="1:26" ht="24.75" customHeight="1" x14ac:dyDescent="0.3">
      <c r="A1" s="3"/>
      <c r="B1" s="1405" t="s">
        <v>20</v>
      </c>
      <c r="C1" s="1406"/>
      <c r="D1" s="1416" t="s">
        <v>244</v>
      </c>
      <c r="E1" s="1417"/>
      <c r="F1" s="1418" t="s">
        <v>245</v>
      </c>
      <c r="G1" s="1417"/>
      <c r="H1" s="230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231">
        <v>45931</v>
      </c>
      <c r="O1" s="231">
        <v>45966</v>
      </c>
      <c r="P1" s="1239">
        <v>45994</v>
      </c>
      <c r="Q1" s="816">
        <v>46029</v>
      </c>
      <c r="R1" s="231">
        <v>46057</v>
      </c>
      <c r="S1" s="231">
        <v>46092</v>
      </c>
      <c r="T1" s="1430" t="s">
        <v>1064</v>
      </c>
      <c r="U1" s="1433" t="s">
        <v>1065</v>
      </c>
      <c r="V1" s="1433" t="s">
        <v>1066</v>
      </c>
      <c r="W1" s="1436" t="s">
        <v>1067</v>
      </c>
      <c r="X1" s="1437"/>
      <c r="Y1" s="1438" t="s">
        <v>1068</v>
      </c>
      <c r="Z1" s="1437"/>
    </row>
    <row r="2" spans="1:26" ht="24" customHeight="1" x14ac:dyDescent="0.3">
      <c r="A2" s="9"/>
      <c r="B2" s="1401" t="s">
        <v>194</v>
      </c>
      <c r="C2" s="1402"/>
      <c r="D2" s="1419" t="s">
        <v>252</v>
      </c>
      <c r="E2" s="1420"/>
      <c r="F2" s="1423" t="s">
        <v>246</v>
      </c>
      <c r="G2" s="1424"/>
      <c r="H2" s="232" t="s">
        <v>208</v>
      </c>
      <c r="I2" s="233" t="s">
        <v>208</v>
      </c>
      <c r="J2" s="658" t="s">
        <v>208</v>
      </c>
      <c r="K2" s="690" t="s">
        <v>208</v>
      </c>
      <c r="L2" s="233" t="s">
        <v>208</v>
      </c>
      <c r="M2" s="233" t="s">
        <v>208</v>
      </c>
      <c r="N2" s="233" t="s">
        <v>208</v>
      </c>
      <c r="O2" s="233" t="s">
        <v>208</v>
      </c>
      <c r="P2" s="233" t="s">
        <v>208</v>
      </c>
      <c r="Q2" s="911" t="s">
        <v>208</v>
      </c>
      <c r="R2" s="233" t="s">
        <v>208</v>
      </c>
      <c r="S2" s="233" t="s">
        <v>208</v>
      </c>
      <c r="T2" s="1431"/>
      <c r="U2" s="1434"/>
      <c r="V2" s="1434"/>
      <c r="W2" s="1439" t="s">
        <v>1069</v>
      </c>
      <c r="X2" s="1441" t="s">
        <v>1070</v>
      </c>
      <c r="Y2" s="1439" t="s">
        <v>1069</v>
      </c>
      <c r="Z2" s="1441" t="s">
        <v>1070</v>
      </c>
    </row>
    <row r="3" spans="1:26" x14ac:dyDescent="0.3">
      <c r="A3" s="37"/>
      <c r="B3" s="1403"/>
      <c r="C3" s="1404"/>
      <c r="D3" s="1421"/>
      <c r="E3" s="1422"/>
      <c r="F3" s="1425"/>
      <c r="G3" s="1426"/>
      <c r="H3" s="38" t="s">
        <v>209</v>
      </c>
      <c r="I3" s="234" t="s">
        <v>209</v>
      </c>
      <c r="J3" s="665" t="s">
        <v>209</v>
      </c>
      <c r="K3" s="695" t="s">
        <v>209</v>
      </c>
      <c r="L3" s="234" t="s">
        <v>209</v>
      </c>
      <c r="M3" s="234" t="s">
        <v>209</v>
      </c>
      <c r="N3" s="234" t="s">
        <v>209</v>
      </c>
      <c r="O3" s="234" t="s">
        <v>209</v>
      </c>
      <c r="P3" s="234" t="s">
        <v>209</v>
      </c>
      <c r="Q3" s="915" t="s">
        <v>209</v>
      </c>
      <c r="R3" s="234" t="s">
        <v>209</v>
      </c>
      <c r="S3" s="234" t="s">
        <v>209</v>
      </c>
      <c r="T3" s="1432"/>
      <c r="U3" s="1435"/>
      <c r="V3" s="1435"/>
      <c r="W3" s="1440"/>
      <c r="X3" s="1442"/>
      <c r="Y3" s="1440"/>
      <c r="Z3" s="1442"/>
    </row>
    <row r="4" spans="1:26" x14ac:dyDescent="0.3">
      <c r="A4" s="1389" t="s">
        <v>32</v>
      </c>
      <c r="B4" s="52" t="s">
        <v>45</v>
      </c>
      <c r="C4" s="52" t="s">
        <v>41</v>
      </c>
      <c r="D4" s="983"/>
      <c r="E4" s="984"/>
      <c r="F4" s="985"/>
      <c r="G4" s="984"/>
      <c r="H4" s="1048" t="s">
        <v>393</v>
      </c>
      <c r="I4" s="41" t="s">
        <v>393</v>
      </c>
      <c r="J4" s="245" t="s">
        <v>685</v>
      </c>
      <c r="K4" s="245" t="s">
        <v>316</v>
      </c>
      <c r="L4" s="551" t="s">
        <v>753</v>
      </c>
      <c r="M4" s="551" t="s">
        <v>540</v>
      </c>
      <c r="N4" s="551" t="s">
        <v>434</v>
      </c>
      <c r="O4" s="551" t="s">
        <v>571</v>
      </c>
      <c r="P4" s="551" t="s">
        <v>503</v>
      </c>
      <c r="Q4" s="245" t="s">
        <v>753</v>
      </c>
      <c r="R4" s="551" t="s">
        <v>685</v>
      </c>
      <c r="S4" s="551" t="s">
        <v>363</v>
      </c>
      <c r="T4" s="1255"/>
      <c r="U4" s="294"/>
      <c r="V4" s="233"/>
      <c r="W4" s="1256"/>
      <c r="X4" s="1257"/>
      <c r="Y4" s="294"/>
      <c r="Z4" s="233"/>
    </row>
    <row r="5" spans="1:26" x14ac:dyDescent="0.3">
      <c r="A5" s="1390"/>
      <c r="B5" s="53" t="s">
        <v>53</v>
      </c>
      <c r="C5" s="53"/>
      <c r="D5" s="986"/>
      <c r="E5" s="987"/>
      <c r="F5" s="988"/>
      <c r="G5" s="987"/>
      <c r="H5" s="1052" t="s">
        <v>237</v>
      </c>
      <c r="I5" s="1052" t="s">
        <v>339</v>
      </c>
      <c r="J5" s="662" t="s">
        <v>237</v>
      </c>
      <c r="K5" s="694" t="s">
        <v>575</v>
      </c>
      <c r="L5" s="731" t="s">
        <v>339</v>
      </c>
      <c r="M5" s="791" t="s">
        <v>339</v>
      </c>
      <c r="N5" s="798" t="s">
        <v>575</v>
      </c>
      <c r="O5" s="821" t="s">
        <v>575</v>
      </c>
      <c r="P5" s="870" t="s">
        <v>575</v>
      </c>
      <c r="Q5" s="914" t="s">
        <v>563</v>
      </c>
      <c r="R5" s="946" t="s">
        <v>237</v>
      </c>
      <c r="S5" s="979" t="s">
        <v>237</v>
      </c>
      <c r="T5" s="1255"/>
      <c r="U5" s="294"/>
      <c r="V5" s="233"/>
      <c r="W5" s="1256"/>
      <c r="X5" s="1257"/>
      <c r="Y5" s="294"/>
      <c r="Z5" s="233"/>
    </row>
    <row r="6" spans="1:26" x14ac:dyDescent="0.3">
      <c r="A6" s="1390"/>
      <c r="B6" s="53" t="s">
        <v>54</v>
      </c>
      <c r="C6" s="53" t="s">
        <v>79</v>
      </c>
      <c r="D6" s="986"/>
      <c r="E6" s="987"/>
      <c r="F6" s="988"/>
      <c r="G6" s="987"/>
      <c r="H6" s="1048" t="s">
        <v>394</v>
      </c>
      <c r="I6" s="1048" t="s">
        <v>625</v>
      </c>
      <c r="J6" s="660" t="s">
        <v>677</v>
      </c>
      <c r="K6" s="692" t="s">
        <v>694</v>
      </c>
      <c r="L6" s="728" t="s">
        <v>816</v>
      </c>
      <c r="M6" s="789" t="s">
        <v>677</v>
      </c>
      <c r="N6" s="796" t="s">
        <v>903</v>
      </c>
      <c r="O6" s="819" t="s">
        <v>942</v>
      </c>
      <c r="P6" s="868" t="s">
        <v>978</v>
      </c>
      <c r="Q6" s="912" t="s">
        <v>345</v>
      </c>
      <c r="R6" s="943" t="s">
        <v>277</v>
      </c>
      <c r="S6" s="977" t="s">
        <v>309</v>
      </c>
      <c r="T6" s="1258">
        <v>20.5</v>
      </c>
      <c r="U6" s="626">
        <v>4.4000000000000004</v>
      </c>
      <c r="V6" s="1254">
        <v>35.9</v>
      </c>
      <c r="W6" s="1256"/>
      <c r="X6" s="750"/>
      <c r="Y6" s="294"/>
      <c r="Z6" s="750"/>
    </row>
    <row r="7" spans="1:26" x14ac:dyDescent="0.3">
      <c r="A7" s="1390"/>
      <c r="B7" s="53" t="s">
        <v>56</v>
      </c>
      <c r="C7" s="53" t="s">
        <v>90</v>
      </c>
      <c r="D7" s="986"/>
      <c r="E7" s="987"/>
      <c r="F7" s="988"/>
      <c r="G7" s="987"/>
      <c r="H7" s="1048" t="s">
        <v>394</v>
      </c>
      <c r="I7" s="1048" t="s">
        <v>626</v>
      </c>
      <c r="J7" s="660" t="s">
        <v>721</v>
      </c>
      <c r="K7" s="692" t="s">
        <v>743</v>
      </c>
      <c r="L7" s="728" t="s">
        <v>788</v>
      </c>
      <c r="M7" s="789" t="s">
        <v>683</v>
      </c>
      <c r="N7" s="796" t="s">
        <v>559</v>
      </c>
      <c r="O7" s="819" t="s">
        <v>637</v>
      </c>
      <c r="P7" s="868" t="s">
        <v>636</v>
      </c>
      <c r="Q7" s="912" t="s">
        <v>383</v>
      </c>
      <c r="R7" s="943" t="s">
        <v>283</v>
      </c>
      <c r="S7" s="977" t="s">
        <v>968</v>
      </c>
      <c r="T7" s="1258">
        <v>23.2</v>
      </c>
      <c r="U7" s="626">
        <v>16.5</v>
      </c>
      <c r="V7" s="1254">
        <v>31.5</v>
      </c>
      <c r="W7" s="1256"/>
      <c r="X7" s="750"/>
      <c r="Y7" s="294"/>
      <c r="Z7" s="750"/>
    </row>
    <row r="8" spans="1:26" x14ac:dyDescent="0.3">
      <c r="A8" s="1390"/>
      <c r="B8" s="53" t="s">
        <v>57</v>
      </c>
      <c r="C8" s="53" t="s">
        <v>169</v>
      </c>
      <c r="D8" s="986"/>
      <c r="E8" s="987"/>
      <c r="F8" s="988">
        <v>70</v>
      </c>
      <c r="G8" s="987"/>
      <c r="H8" s="1129" t="s">
        <v>548</v>
      </c>
      <c r="I8" s="1129" t="s">
        <v>561</v>
      </c>
      <c r="J8" s="658" t="s">
        <v>561</v>
      </c>
      <c r="K8" s="690" t="s">
        <v>561</v>
      </c>
      <c r="L8" s="727" t="s">
        <v>561</v>
      </c>
      <c r="M8" s="788" t="s">
        <v>561</v>
      </c>
      <c r="N8" s="794" t="s">
        <v>561</v>
      </c>
      <c r="O8" s="818" t="s">
        <v>561</v>
      </c>
      <c r="P8" s="866" t="s">
        <v>561</v>
      </c>
      <c r="Q8" s="911" t="s">
        <v>561</v>
      </c>
      <c r="R8" s="941" t="s">
        <v>1032</v>
      </c>
      <c r="S8" s="975" t="s">
        <v>561</v>
      </c>
      <c r="T8" s="1259">
        <v>99</v>
      </c>
      <c r="U8" s="610">
        <v>83</v>
      </c>
      <c r="V8" s="1260" t="s">
        <v>561</v>
      </c>
      <c r="W8" s="1256"/>
      <c r="X8" s="750"/>
      <c r="Y8" s="1261">
        <v>0</v>
      </c>
      <c r="Z8" s="750">
        <v>12</v>
      </c>
    </row>
    <row r="9" spans="1:26" x14ac:dyDescent="0.3">
      <c r="A9" s="1390"/>
      <c r="B9" s="53" t="s">
        <v>58</v>
      </c>
      <c r="C9" s="53" t="s">
        <v>167</v>
      </c>
      <c r="D9" s="986"/>
      <c r="E9" s="987"/>
      <c r="F9" s="988"/>
      <c r="G9" s="987"/>
      <c r="H9" s="239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  <c r="T9" s="1255"/>
      <c r="U9" s="294"/>
      <c r="V9" s="233"/>
      <c r="W9" s="1256"/>
      <c r="X9" s="1257"/>
      <c r="Y9" s="294"/>
      <c r="Z9" s="233"/>
    </row>
    <row r="10" spans="1:26" x14ac:dyDescent="0.3">
      <c r="A10" s="1390"/>
      <c r="B10" s="53" t="s">
        <v>59</v>
      </c>
      <c r="C10" s="53"/>
      <c r="D10" s="986"/>
      <c r="E10" s="987"/>
      <c r="F10" s="988"/>
      <c r="G10" s="987"/>
      <c r="H10" s="1048" t="s">
        <v>216</v>
      </c>
      <c r="I10" s="1048" t="s">
        <v>216</v>
      </c>
      <c r="J10" s="658" t="s">
        <v>216</v>
      </c>
      <c r="K10" s="690" t="s">
        <v>216</v>
      </c>
      <c r="L10" s="727" t="s">
        <v>216</v>
      </c>
      <c r="M10" s="788" t="s">
        <v>216</v>
      </c>
      <c r="N10" s="794" t="s">
        <v>216</v>
      </c>
      <c r="O10" s="818" t="s">
        <v>216</v>
      </c>
      <c r="P10" s="866" t="s">
        <v>216</v>
      </c>
      <c r="Q10" s="911" t="s">
        <v>216</v>
      </c>
      <c r="R10" s="941" t="s">
        <v>216</v>
      </c>
      <c r="S10" s="975" t="s">
        <v>216</v>
      </c>
      <c r="T10" s="1255"/>
      <c r="U10" s="294"/>
      <c r="V10" s="233"/>
      <c r="W10" s="1256"/>
      <c r="X10" s="1257"/>
      <c r="Y10" s="294"/>
      <c r="Z10" s="233"/>
    </row>
    <row r="11" spans="1:26" x14ac:dyDescent="0.3">
      <c r="A11" s="1390"/>
      <c r="B11" s="53" t="s">
        <v>0</v>
      </c>
      <c r="C11" s="53"/>
      <c r="D11" s="986"/>
      <c r="E11" s="987"/>
      <c r="F11" s="988"/>
      <c r="G11" s="987"/>
      <c r="H11" s="1131" t="s">
        <v>261</v>
      </c>
      <c r="I11" s="1131" t="s">
        <v>627</v>
      </c>
      <c r="J11" s="1113" t="s">
        <v>722</v>
      </c>
      <c r="K11" s="1113" t="s">
        <v>807</v>
      </c>
      <c r="L11" s="1113" t="s">
        <v>817</v>
      </c>
      <c r="M11" s="1113" t="s">
        <v>899</v>
      </c>
      <c r="N11" s="1113" t="s">
        <v>904</v>
      </c>
      <c r="O11" s="1113" t="s">
        <v>957</v>
      </c>
      <c r="P11" s="1113" t="s">
        <v>990</v>
      </c>
      <c r="Q11" s="1113" t="s">
        <v>1011</v>
      </c>
      <c r="R11" s="1113" t="s">
        <v>1044</v>
      </c>
      <c r="S11" s="1113" t="s">
        <v>1057</v>
      </c>
      <c r="T11" s="1255"/>
      <c r="U11" s="294"/>
      <c r="V11" s="233"/>
      <c r="W11" s="1256"/>
      <c r="X11" s="1257"/>
      <c r="Y11" s="294"/>
      <c r="Z11" s="233"/>
    </row>
    <row r="12" spans="1:26" x14ac:dyDescent="0.3">
      <c r="A12" s="1390"/>
      <c r="B12" s="53" t="s">
        <v>40</v>
      </c>
      <c r="C12" s="53"/>
      <c r="D12" s="986"/>
      <c r="E12" s="987"/>
      <c r="F12" s="988"/>
      <c r="G12" s="987"/>
      <c r="H12" s="1048" t="s">
        <v>217</v>
      </c>
      <c r="I12" s="1048" t="s">
        <v>217</v>
      </c>
      <c r="J12" s="658" t="s">
        <v>217</v>
      </c>
      <c r="K12" s="690" t="s">
        <v>217</v>
      </c>
      <c r="L12" s="727" t="s">
        <v>217</v>
      </c>
      <c r="M12" s="788" t="s">
        <v>217</v>
      </c>
      <c r="N12" s="794" t="s">
        <v>217</v>
      </c>
      <c r="O12" s="818" t="s">
        <v>217</v>
      </c>
      <c r="P12" s="866" t="s">
        <v>217</v>
      </c>
      <c r="Q12" s="911" t="s">
        <v>217</v>
      </c>
      <c r="R12" s="941" t="s">
        <v>689</v>
      </c>
      <c r="S12" s="975" t="s">
        <v>217</v>
      </c>
      <c r="T12" s="1255"/>
      <c r="U12" s="294"/>
      <c r="V12" s="233"/>
      <c r="W12" s="1256"/>
      <c r="X12" s="1257"/>
      <c r="Y12" s="294"/>
      <c r="Z12" s="233"/>
    </row>
    <row r="13" spans="1:26" x14ac:dyDescent="0.3">
      <c r="A13" s="1390"/>
      <c r="B13" s="53" t="s">
        <v>60</v>
      </c>
      <c r="C13" s="53" t="s">
        <v>168</v>
      </c>
      <c r="D13" s="986"/>
      <c r="E13" s="987"/>
      <c r="F13" s="988"/>
      <c r="G13" s="987"/>
      <c r="H13" s="1047" t="s">
        <v>74</v>
      </c>
      <c r="I13" s="1047" t="s">
        <v>556</v>
      </c>
      <c r="J13" s="659" t="s">
        <v>680</v>
      </c>
      <c r="K13" s="691" t="s">
        <v>755</v>
      </c>
      <c r="L13" s="726" t="s">
        <v>818</v>
      </c>
      <c r="M13" s="787" t="s">
        <v>898</v>
      </c>
      <c r="N13" s="795" t="s">
        <v>905</v>
      </c>
      <c r="O13" s="817" t="s">
        <v>941</v>
      </c>
      <c r="P13" s="867" t="s">
        <v>972</v>
      </c>
      <c r="Q13" s="910" t="s">
        <v>1002</v>
      </c>
      <c r="R13" s="940" t="s">
        <v>1029</v>
      </c>
      <c r="S13" s="974" t="s">
        <v>1053</v>
      </c>
      <c r="T13" s="1255"/>
      <c r="U13" s="294"/>
      <c r="V13" s="233"/>
      <c r="W13" s="1256"/>
      <c r="X13" s="1257"/>
      <c r="Y13" s="294"/>
      <c r="Z13" s="233"/>
    </row>
    <row r="14" spans="1:26" s="189" customFormat="1" x14ac:dyDescent="0.3">
      <c r="A14" s="1390"/>
      <c r="B14" s="188" t="s">
        <v>61</v>
      </c>
      <c r="C14" s="188" t="s">
        <v>167</v>
      </c>
      <c r="D14" s="989"/>
      <c r="E14" s="990"/>
      <c r="F14" s="991"/>
      <c r="G14" s="990"/>
      <c r="H14" s="267">
        <v>0.11</v>
      </c>
      <c r="I14" s="267">
        <v>0.28000000000000003</v>
      </c>
      <c r="J14" s="243">
        <v>0.28000000000000003</v>
      </c>
      <c r="K14" s="243">
        <v>0.34</v>
      </c>
      <c r="L14" s="243">
        <v>0.4</v>
      </c>
      <c r="M14" s="243">
        <v>0.5</v>
      </c>
      <c r="N14" s="243">
        <v>0.35</v>
      </c>
      <c r="O14" s="243">
        <v>0.26</v>
      </c>
      <c r="P14" s="243">
        <v>0.2</v>
      </c>
      <c r="Q14" s="243">
        <v>0.2</v>
      </c>
      <c r="R14" s="243">
        <v>0.16</v>
      </c>
      <c r="S14" s="243">
        <v>0.15</v>
      </c>
      <c r="T14" s="1262"/>
      <c r="U14" s="617"/>
      <c r="V14" s="244"/>
      <c r="W14" s="1263"/>
      <c r="X14" s="1264"/>
      <c r="Y14" s="617"/>
      <c r="Z14" s="244"/>
    </row>
    <row r="15" spans="1:26" x14ac:dyDescent="0.3">
      <c r="A15" s="1390"/>
      <c r="B15" s="53" t="s">
        <v>62</v>
      </c>
      <c r="C15" s="53"/>
      <c r="D15" s="986"/>
      <c r="E15" s="987"/>
      <c r="F15" s="988"/>
      <c r="G15" s="987"/>
      <c r="H15" s="239"/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  <c r="T15" s="1255"/>
      <c r="U15" s="294"/>
      <c r="V15" s="233"/>
      <c r="W15" s="1256"/>
      <c r="X15" s="1257"/>
      <c r="Y15" s="294"/>
      <c r="Z15" s="233"/>
    </row>
    <row r="16" spans="1:26" x14ac:dyDescent="0.3">
      <c r="A16" s="1390"/>
      <c r="B16" s="53" t="s">
        <v>63</v>
      </c>
      <c r="C16" s="53" t="s">
        <v>42</v>
      </c>
      <c r="D16" s="986"/>
      <c r="E16" s="987"/>
      <c r="F16" s="988"/>
      <c r="G16" s="987"/>
      <c r="H16" s="245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>
        <v>0.62222222222222223</v>
      </c>
      <c r="O16" s="245">
        <v>0.72083333333333333</v>
      </c>
      <c r="P16" s="245">
        <v>0.67083333333333339</v>
      </c>
      <c r="Q16" s="245">
        <v>0.36874999999999997</v>
      </c>
      <c r="R16" s="245">
        <v>0.32430555555555557</v>
      </c>
      <c r="S16" s="245">
        <v>0.38611111111111113</v>
      </c>
      <c r="T16" s="1255"/>
      <c r="U16" s="294"/>
      <c r="V16" s="233"/>
      <c r="W16" s="1256"/>
      <c r="X16" s="1257"/>
      <c r="Y16" s="294"/>
      <c r="Z16" s="233"/>
    </row>
    <row r="17" spans="1:26" x14ac:dyDescent="0.3">
      <c r="A17" s="1390"/>
      <c r="B17" s="53" t="s">
        <v>46</v>
      </c>
      <c r="C17" s="53" t="s">
        <v>42</v>
      </c>
      <c r="D17" s="986"/>
      <c r="E17" s="987"/>
      <c r="F17" s="988"/>
      <c r="G17" s="987"/>
      <c r="H17" s="245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>
        <v>0.26250000000000001</v>
      </c>
      <c r="O17" s="245">
        <v>0.47569444444444442</v>
      </c>
      <c r="P17" s="245">
        <v>0.42777777777777781</v>
      </c>
      <c r="Q17" s="245">
        <v>0.6069444444444444</v>
      </c>
      <c r="R17" s="245">
        <v>0.56666666666666665</v>
      </c>
      <c r="S17" s="245">
        <v>0.69236111111111109</v>
      </c>
      <c r="T17" s="1255"/>
      <c r="U17" s="294"/>
      <c r="V17" s="233"/>
      <c r="W17" s="1256"/>
      <c r="X17" s="1257"/>
      <c r="Y17" s="294"/>
      <c r="Z17" s="233"/>
    </row>
    <row r="18" spans="1:26" x14ac:dyDescent="0.3">
      <c r="A18" s="1390"/>
      <c r="B18" s="53" t="s">
        <v>43</v>
      </c>
      <c r="C18" s="53" t="s">
        <v>170</v>
      </c>
      <c r="D18" s="986"/>
      <c r="E18" s="987"/>
      <c r="F18" s="988"/>
      <c r="G18" s="987"/>
      <c r="H18" s="1047" t="s">
        <v>263</v>
      </c>
      <c r="I18" s="1047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>
        <v>1</v>
      </c>
      <c r="O18" s="817">
        <v>0.5</v>
      </c>
      <c r="P18" s="867">
        <v>0</v>
      </c>
      <c r="Q18" s="910" t="s">
        <v>263</v>
      </c>
      <c r="R18" s="940" t="s">
        <v>263</v>
      </c>
      <c r="S18" s="974" t="s">
        <v>263</v>
      </c>
      <c r="T18" s="1255"/>
      <c r="U18" s="294"/>
      <c r="V18" s="233"/>
      <c r="W18" s="1256"/>
      <c r="X18" s="1257"/>
      <c r="Y18" s="294"/>
      <c r="Z18" s="233"/>
    </row>
    <row r="19" spans="1:26" x14ac:dyDescent="0.3">
      <c r="A19" s="1390"/>
      <c r="B19" s="53" t="s">
        <v>44</v>
      </c>
      <c r="C19" s="53" t="s">
        <v>170</v>
      </c>
      <c r="D19" s="986"/>
      <c r="E19" s="987"/>
      <c r="F19" s="988"/>
      <c r="G19" s="987"/>
      <c r="H19" s="1047" t="s">
        <v>263</v>
      </c>
      <c r="I19" s="1047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 t="s">
        <v>263</v>
      </c>
      <c r="O19" s="817" t="s">
        <v>263</v>
      </c>
      <c r="P19" s="867" t="s">
        <v>263</v>
      </c>
      <c r="Q19" s="910" t="s">
        <v>263</v>
      </c>
      <c r="R19" s="940" t="s">
        <v>263</v>
      </c>
      <c r="S19" s="974" t="s">
        <v>263</v>
      </c>
      <c r="T19" s="1255"/>
      <c r="U19" s="294"/>
      <c r="V19" s="233"/>
      <c r="W19" s="1256"/>
      <c r="X19" s="1257"/>
      <c r="Y19" s="294"/>
      <c r="Z19" s="233"/>
    </row>
    <row r="20" spans="1:26" x14ac:dyDescent="0.3">
      <c r="A20" s="1391"/>
      <c r="B20" s="54" t="s">
        <v>69</v>
      </c>
      <c r="C20" s="54" t="s">
        <v>170</v>
      </c>
      <c r="D20" s="992"/>
      <c r="E20" s="993"/>
      <c r="F20" s="994"/>
      <c r="G20" s="993"/>
      <c r="H20" s="246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>
        <v>0</v>
      </c>
      <c r="O20" s="246">
        <v>2.5</v>
      </c>
      <c r="P20" s="246" t="s">
        <v>263</v>
      </c>
      <c r="Q20" s="246">
        <v>0</v>
      </c>
      <c r="R20" s="246" t="s">
        <v>263</v>
      </c>
      <c r="S20" s="246" t="s">
        <v>263</v>
      </c>
      <c r="T20" s="1265"/>
      <c r="U20" s="1266"/>
      <c r="V20" s="234"/>
      <c r="W20" s="1267"/>
      <c r="X20" s="1268"/>
      <c r="Y20" s="1266"/>
      <c r="Z20" s="234"/>
    </row>
    <row r="21" spans="1:26" ht="24.75" customHeight="1" x14ac:dyDescent="0.3">
      <c r="A21" s="1392" t="s">
        <v>33</v>
      </c>
      <c r="B21" s="55" t="s">
        <v>47</v>
      </c>
      <c r="C21" s="55"/>
      <c r="D21" s="995">
        <v>6</v>
      </c>
      <c r="E21" s="984">
        <v>8.5</v>
      </c>
      <c r="F21" s="985">
        <v>6.5</v>
      </c>
      <c r="G21" s="984">
        <v>8.5</v>
      </c>
      <c r="H21" s="1130" t="s">
        <v>308</v>
      </c>
      <c r="I21" s="1130" t="s">
        <v>320</v>
      </c>
      <c r="J21" s="658" t="s">
        <v>319</v>
      </c>
      <c r="K21" s="690" t="s">
        <v>294</v>
      </c>
      <c r="L21" s="727" t="s">
        <v>308</v>
      </c>
      <c r="M21" s="787" t="s">
        <v>308</v>
      </c>
      <c r="N21" s="794" t="s">
        <v>286</v>
      </c>
      <c r="O21" s="817" t="s">
        <v>303</v>
      </c>
      <c r="P21" s="242" t="s">
        <v>303</v>
      </c>
      <c r="Q21" s="910" t="s">
        <v>286</v>
      </c>
      <c r="R21" s="941" t="s">
        <v>483</v>
      </c>
      <c r="S21" s="974" t="s">
        <v>308</v>
      </c>
      <c r="T21" s="1269">
        <v>7.2</v>
      </c>
      <c r="U21" s="1253">
        <v>6.8</v>
      </c>
      <c r="V21" s="1270">
        <v>7.6</v>
      </c>
      <c r="W21" s="1271">
        <v>0</v>
      </c>
      <c r="X21" s="750">
        <v>12</v>
      </c>
      <c r="Y21" s="1272">
        <v>0</v>
      </c>
      <c r="Z21" s="750">
        <v>12</v>
      </c>
    </row>
    <row r="22" spans="1:26" ht="24.75" customHeight="1" x14ac:dyDescent="0.3">
      <c r="A22" s="1393"/>
      <c r="B22" s="56" t="s">
        <v>48</v>
      </c>
      <c r="C22" s="56" t="s">
        <v>197</v>
      </c>
      <c r="D22" s="986">
        <v>2</v>
      </c>
      <c r="E22" s="987"/>
      <c r="F22" s="988">
        <v>5</v>
      </c>
      <c r="G22" s="987"/>
      <c r="H22" s="1129" t="s">
        <v>395</v>
      </c>
      <c r="I22" s="1129" t="s">
        <v>375</v>
      </c>
      <c r="J22" s="658" t="s">
        <v>308</v>
      </c>
      <c r="K22" s="690" t="s">
        <v>286</v>
      </c>
      <c r="L22" s="727" t="s">
        <v>335</v>
      </c>
      <c r="M22" s="788" t="s">
        <v>395</v>
      </c>
      <c r="N22" s="794" t="s">
        <v>429</v>
      </c>
      <c r="O22" s="817" t="s">
        <v>441</v>
      </c>
      <c r="P22" s="242" t="s">
        <v>525</v>
      </c>
      <c r="Q22" s="910" t="s">
        <v>709</v>
      </c>
      <c r="R22" s="941" t="s">
        <v>850</v>
      </c>
      <c r="S22" s="974" t="s">
        <v>315</v>
      </c>
      <c r="T22" s="1258">
        <v>6.1</v>
      </c>
      <c r="U22" s="908">
        <v>4.3</v>
      </c>
      <c r="V22" s="242">
        <v>7.9</v>
      </c>
      <c r="W22" s="1272">
        <v>0</v>
      </c>
      <c r="X22" s="750">
        <v>12</v>
      </c>
      <c r="Y22" s="1272">
        <v>1</v>
      </c>
      <c r="Z22" s="750">
        <v>12</v>
      </c>
    </row>
    <row r="23" spans="1:26" ht="24.75" customHeight="1" x14ac:dyDescent="0.3">
      <c r="A23" s="1393"/>
      <c r="B23" s="1410" t="s">
        <v>49</v>
      </c>
      <c r="C23" s="1410" t="s">
        <v>198</v>
      </c>
      <c r="D23" s="1427"/>
      <c r="E23" s="1428">
        <v>10</v>
      </c>
      <c r="F23" s="1429"/>
      <c r="G23" s="1428">
        <v>3</v>
      </c>
      <c r="H23" s="1394">
        <v>8.3000000000000007</v>
      </c>
      <c r="I23" s="1414">
        <v>1.8</v>
      </c>
      <c r="J23" s="1394" t="s">
        <v>723</v>
      </c>
      <c r="K23" s="1394">
        <v>1</v>
      </c>
      <c r="L23" s="1394">
        <v>2.5</v>
      </c>
      <c r="M23" s="1399">
        <v>2.2000000000000002</v>
      </c>
      <c r="N23" s="1394">
        <v>4.2</v>
      </c>
      <c r="O23" s="1399">
        <v>1.4</v>
      </c>
      <c r="P23" s="1399">
        <v>4.4000000000000004</v>
      </c>
      <c r="Q23" s="1412">
        <v>16</v>
      </c>
      <c r="R23" s="1399">
        <v>48</v>
      </c>
      <c r="S23" s="1394">
        <v>5.3</v>
      </c>
      <c r="T23" s="1359">
        <v>8</v>
      </c>
      <c r="U23" s="1445" t="s">
        <v>1071</v>
      </c>
      <c r="V23" s="1447">
        <v>48</v>
      </c>
      <c r="W23" s="1449">
        <v>2</v>
      </c>
      <c r="X23" s="1443">
        <v>12</v>
      </c>
      <c r="Y23" s="1449">
        <v>6</v>
      </c>
      <c r="Z23" s="1443">
        <v>12</v>
      </c>
    </row>
    <row r="24" spans="1:26" ht="24.75" customHeight="1" x14ac:dyDescent="0.3">
      <c r="A24" s="1393"/>
      <c r="B24" s="1410"/>
      <c r="C24" s="1410"/>
      <c r="D24" s="1427"/>
      <c r="E24" s="1428"/>
      <c r="F24" s="1429"/>
      <c r="G24" s="1428"/>
      <c r="H24" s="1395"/>
      <c r="I24" s="1415"/>
      <c r="J24" s="1395"/>
      <c r="K24" s="1395"/>
      <c r="L24" s="1395"/>
      <c r="M24" s="1400"/>
      <c r="N24" s="1395"/>
      <c r="O24" s="1400"/>
      <c r="P24" s="1411"/>
      <c r="Q24" s="1413"/>
      <c r="R24" s="1400"/>
      <c r="S24" s="1395"/>
      <c r="T24" s="1274">
        <v>5.3</v>
      </c>
      <c r="U24" s="1446"/>
      <c r="V24" s="1448"/>
      <c r="W24" s="1450"/>
      <c r="X24" s="1444"/>
      <c r="Y24" s="1450"/>
      <c r="Z24" s="1444"/>
    </row>
    <row r="25" spans="1:26" ht="24.75" customHeight="1" x14ac:dyDescent="0.3">
      <c r="A25" s="1393"/>
      <c r="B25" s="56" t="s">
        <v>64</v>
      </c>
      <c r="C25" s="56" t="s">
        <v>197</v>
      </c>
      <c r="D25" s="986"/>
      <c r="E25" s="987"/>
      <c r="F25" s="988"/>
      <c r="G25" s="987"/>
      <c r="H25" s="539" t="s">
        <v>368</v>
      </c>
      <c r="I25" s="552" t="s">
        <v>321</v>
      </c>
      <c r="J25" s="659">
        <v>4.4000000000000004</v>
      </c>
      <c r="K25" s="691" t="s">
        <v>767</v>
      </c>
      <c r="L25" s="552" t="s">
        <v>521</v>
      </c>
      <c r="M25" s="571" t="s">
        <v>319</v>
      </c>
      <c r="N25" s="571" t="s">
        <v>295</v>
      </c>
      <c r="O25" s="571" t="s">
        <v>441</v>
      </c>
      <c r="P25" s="242" t="s">
        <v>375</v>
      </c>
      <c r="Q25" s="911" t="s">
        <v>359</v>
      </c>
      <c r="R25" s="552" t="s">
        <v>424</v>
      </c>
      <c r="S25" s="974" t="s">
        <v>416</v>
      </c>
      <c r="T25" s="1258">
        <v>7.2</v>
      </c>
      <c r="U25" s="908">
        <v>3.8</v>
      </c>
      <c r="V25" s="242">
        <v>9.8000000000000007</v>
      </c>
      <c r="W25" s="1271"/>
      <c r="X25" s="750"/>
      <c r="Y25" s="1272"/>
      <c r="Z25" s="750"/>
    </row>
    <row r="26" spans="1:26" ht="24.75" customHeight="1" x14ac:dyDescent="0.3">
      <c r="A26" s="1393"/>
      <c r="B26" s="56" t="s">
        <v>65</v>
      </c>
      <c r="C26" s="56" t="s">
        <v>197</v>
      </c>
      <c r="D26" s="986"/>
      <c r="E26" s="987"/>
      <c r="F26" s="988"/>
      <c r="G26" s="987">
        <v>10</v>
      </c>
      <c r="H26" s="506" t="s">
        <v>278</v>
      </c>
      <c r="I26" s="1049" t="s">
        <v>346</v>
      </c>
      <c r="J26" s="658" t="s">
        <v>278</v>
      </c>
      <c r="K26" s="700" t="s">
        <v>430</v>
      </c>
      <c r="L26" s="736" t="s">
        <v>391</v>
      </c>
      <c r="M26" s="788" t="s">
        <v>347</v>
      </c>
      <c r="N26" s="794" t="s">
        <v>430</v>
      </c>
      <c r="O26" s="818" t="s">
        <v>430</v>
      </c>
      <c r="P26" s="233" t="s">
        <v>595</v>
      </c>
      <c r="Q26" s="911" t="s">
        <v>595</v>
      </c>
      <c r="R26" s="941" t="s">
        <v>296</v>
      </c>
      <c r="S26" s="975" t="s">
        <v>595</v>
      </c>
      <c r="T26" s="1259">
        <v>3</v>
      </c>
      <c r="U26" s="749">
        <v>1</v>
      </c>
      <c r="V26" s="750">
        <v>8</v>
      </c>
      <c r="W26" s="1271"/>
      <c r="X26" s="750"/>
      <c r="Y26" s="1272">
        <v>0</v>
      </c>
      <c r="Z26" s="750">
        <v>12</v>
      </c>
    </row>
    <row r="27" spans="1:26" ht="24.75" customHeight="1" x14ac:dyDescent="0.3">
      <c r="A27" s="1393"/>
      <c r="B27" s="56" t="s">
        <v>39</v>
      </c>
      <c r="C27" s="56" t="s">
        <v>197</v>
      </c>
      <c r="D27" s="986"/>
      <c r="E27" s="987"/>
      <c r="F27" s="988"/>
      <c r="G27" s="987"/>
      <c r="H27" s="72"/>
      <c r="I27" s="239"/>
      <c r="J27" s="239"/>
      <c r="K27" s="558"/>
      <c r="L27" s="558"/>
      <c r="M27" s="597"/>
      <c r="N27" s="239"/>
      <c r="O27" s="239"/>
      <c r="P27" s="239"/>
      <c r="Q27" s="597"/>
      <c r="R27" s="239"/>
      <c r="S27" s="239"/>
      <c r="T27" s="1275"/>
      <c r="U27" s="294"/>
      <c r="V27" s="233"/>
      <c r="W27" s="1271"/>
      <c r="X27" s="750"/>
      <c r="Y27" s="1272"/>
      <c r="Z27" s="750"/>
    </row>
    <row r="28" spans="1:26" ht="24.75" customHeight="1" x14ac:dyDescent="0.3">
      <c r="A28" s="1393"/>
      <c r="B28" s="56" t="s">
        <v>50</v>
      </c>
      <c r="C28" s="56" t="s">
        <v>197</v>
      </c>
      <c r="D28" s="986"/>
      <c r="E28" s="987"/>
      <c r="F28" s="988"/>
      <c r="G28" s="987"/>
      <c r="H28" s="72"/>
      <c r="I28" s="544" t="s">
        <v>496</v>
      </c>
      <c r="J28" s="558"/>
      <c r="K28" s="558"/>
      <c r="L28" s="1219">
        <v>2.9</v>
      </c>
      <c r="M28" s="805"/>
      <c r="N28" s="597"/>
      <c r="O28" s="817">
        <v>8.3000000000000007</v>
      </c>
      <c r="P28" s="597"/>
      <c r="Q28" s="597"/>
      <c r="R28" s="941">
        <v>16</v>
      </c>
      <c r="S28" s="239"/>
      <c r="T28" s="1258">
        <v>7.6</v>
      </c>
      <c r="U28" s="908">
        <v>2.9</v>
      </c>
      <c r="V28" s="750">
        <v>16</v>
      </c>
      <c r="W28" s="1271"/>
      <c r="X28" s="750"/>
      <c r="Y28" s="1272"/>
      <c r="Z28" s="750"/>
    </row>
    <row r="29" spans="1:26" ht="24.75" customHeight="1" x14ac:dyDescent="0.3">
      <c r="A29" s="1393"/>
      <c r="B29" s="56" t="s">
        <v>51</v>
      </c>
      <c r="C29" s="56" t="s">
        <v>197</v>
      </c>
      <c r="D29" s="986"/>
      <c r="E29" s="987"/>
      <c r="F29" s="988"/>
      <c r="G29" s="987"/>
      <c r="H29" s="72"/>
      <c r="I29" s="544" t="s">
        <v>628</v>
      </c>
      <c r="J29" s="558"/>
      <c r="K29" s="558"/>
      <c r="L29" s="267">
        <v>0.24</v>
      </c>
      <c r="M29" s="805"/>
      <c r="N29" s="597"/>
      <c r="O29" s="865">
        <v>0.76</v>
      </c>
      <c r="P29" s="597"/>
      <c r="Q29" s="597"/>
      <c r="R29" s="267" t="s">
        <v>1051</v>
      </c>
      <c r="S29" s="239"/>
      <c r="T29" s="1262">
        <v>0.65</v>
      </c>
      <c r="U29" s="615">
        <v>0.24</v>
      </c>
      <c r="V29" s="268">
        <v>0.93</v>
      </c>
      <c r="W29" s="1271"/>
      <c r="X29" s="750"/>
      <c r="Y29" s="1272"/>
      <c r="Z29" s="750"/>
    </row>
    <row r="30" spans="1:26" ht="24.75" customHeight="1" x14ac:dyDescent="0.3">
      <c r="A30" s="1393"/>
      <c r="B30" s="56" t="s">
        <v>25</v>
      </c>
      <c r="C30" s="56" t="s">
        <v>197</v>
      </c>
      <c r="D30" s="986"/>
      <c r="E30" s="987">
        <v>0.03</v>
      </c>
      <c r="F30" s="988"/>
      <c r="G30" s="987">
        <v>0.03</v>
      </c>
      <c r="H30" s="71"/>
      <c r="I30" s="544" t="s">
        <v>596</v>
      </c>
      <c r="J30" s="672"/>
      <c r="K30" s="720"/>
      <c r="L30" s="720"/>
      <c r="M30" s="239"/>
      <c r="N30" s="597"/>
      <c r="O30" s="818" t="s">
        <v>312</v>
      </c>
      <c r="P30" s="239"/>
      <c r="Q30" s="597"/>
      <c r="R30" s="597"/>
      <c r="S30" s="239"/>
      <c r="T30" s="1276">
        <v>0.02</v>
      </c>
      <c r="U30" s="1277">
        <v>1.0999999999999999E-2</v>
      </c>
      <c r="V30" s="1244">
        <v>2.8000000000000001E-2</v>
      </c>
      <c r="W30" s="1271">
        <v>0</v>
      </c>
      <c r="X30" s="750">
        <v>2</v>
      </c>
      <c r="Y30" s="1272">
        <v>0</v>
      </c>
      <c r="Z30" s="750">
        <v>2</v>
      </c>
    </row>
    <row r="31" spans="1:26" ht="24.75" customHeight="1" x14ac:dyDescent="0.3">
      <c r="A31" s="1393"/>
      <c r="B31" s="56" t="s">
        <v>166</v>
      </c>
      <c r="C31" s="56" t="s">
        <v>197</v>
      </c>
      <c r="D31" s="998"/>
      <c r="E31" s="999">
        <v>2E-3</v>
      </c>
      <c r="F31" s="1000"/>
      <c r="G31" s="999">
        <v>2E-3</v>
      </c>
      <c r="H31" s="71"/>
      <c r="I31" s="239"/>
      <c r="J31" s="686"/>
      <c r="K31" s="720"/>
      <c r="L31" s="667"/>
      <c r="M31" s="1063"/>
      <c r="N31" s="1092">
        <v>6.0000000000000002E-5</v>
      </c>
      <c r="O31" s="239"/>
      <c r="P31" s="239"/>
      <c r="Q31" s="597"/>
      <c r="R31" s="239"/>
      <c r="S31" s="239"/>
      <c r="T31" s="1278">
        <v>6.0000000000000002E-5</v>
      </c>
      <c r="U31" s="1279">
        <v>6.0000000000000002E-5</v>
      </c>
      <c r="V31" s="1280">
        <v>6.0000000000000002E-5</v>
      </c>
      <c r="W31" s="1271">
        <v>0</v>
      </c>
      <c r="X31" s="750">
        <v>1</v>
      </c>
      <c r="Y31" s="1272">
        <v>0</v>
      </c>
      <c r="Z31" s="750">
        <v>1</v>
      </c>
    </row>
    <row r="32" spans="1:26" ht="24.75" customHeight="1" x14ac:dyDescent="0.3">
      <c r="A32" s="1393"/>
      <c r="B32" s="56" t="s">
        <v>130</v>
      </c>
      <c r="C32" s="56" t="s">
        <v>197</v>
      </c>
      <c r="D32" s="998"/>
      <c r="E32" s="999">
        <v>0.05</v>
      </c>
      <c r="F32" s="1000"/>
      <c r="G32" s="999">
        <v>0.05</v>
      </c>
      <c r="H32" s="71"/>
      <c r="I32" s="239"/>
      <c r="J32" s="687"/>
      <c r="K32" s="720"/>
      <c r="L32" s="667"/>
      <c r="M32" s="1063"/>
      <c r="N32" s="1092" t="s">
        <v>546</v>
      </c>
      <c r="O32" s="239"/>
      <c r="P32" s="239"/>
      <c r="Q32" s="597"/>
      <c r="R32" s="239"/>
      <c r="S32" s="239"/>
      <c r="T32" s="1281" t="s">
        <v>546</v>
      </c>
      <c r="U32" s="1282" t="s">
        <v>546</v>
      </c>
      <c r="V32" s="1283" t="s">
        <v>546</v>
      </c>
      <c r="W32" s="1271">
        <v>0</v>
      </c>
      <c r="X32" s="750">
        <v>1</v>
      </c>
      <c r="Y32" s="1272">
        <v>0</v>
      </c>
      <c r="Z32" s="750">
        <v>1</v>
      </c>
    </row>
    <row r="33" spans="1:26" ht="24.75" customHeight="1" x14ac:dyDescent="0.3">
      <c r="A33" s="1393"/>
      <c r="B33" s="165" t="s">
        <v>66</v>
      </c>
      <c r="C33" s="193" t="s">
        <v>200</v>
      </c>
      <c r="D33" s="998"/>
      <c r="E33" s="999"/>
      <c r="F33" s="1000"/>
      <c r="G33" s="999">
        <v>1000</v>
      </c>
      <c r="H33" s="214" t="s">
        <v>207</v>
      </c>
      <c r="I33" s="553"/>
      <c r="J33" s="688" t="s">
        <v>207</v>
      </c>
      <c r="K33" s="553"/>
      <c r="L33" s="562">
        <v>220</v>
      </c>
      <c r="M33" s="553"/>
      <c r="N33" s="688" t="s">
        <v>207</v>
      </c>
      <c r="O33" s="553"/>
      <c r="P33" s="688" t="s">
        <v>207</v>
      </c>
      <c r="Q33" s="553"/>
      <c r="R33" s="688" t="s">
        <v>207</v>
      </c>
      <c r="S33" s="553"/>
      <c r="T33" s="1284">
        <v>38</v>
      </c>
      <c r="U33" s="1285" t="s">
        <v>207</v>
      </c>
      <c r="V33" s="1286">
        <v>220</v>
      </c>
      <c r="W33" s="1287"/>
      <c r="X33" s="1286"/>
      <c r="Y33" s="1272">
        <v>0</v>
      </c>
      <c r="Z33" s="750">
        <v>6</v>
      </c>
    </row>
    <row r="34" spans="1:26" ht="24.75" customHeight="1" x14ac:dyDescent="0.3">
      <c r="A34" s="1393"/>
      <c r="B34" s="208" t="s">
        <v>203</v>
      </c>
      <c r="C34" s="208" t="s">
        <v>205</v>
      </c>
      <c r="D34" s="986"/>
      <c r="E34" s="987"/>
      <c r="F34" s="988"/>
      <c r="G34" s="987"/>
      <c r="H34" s="28" t="s">
        <v>545</v>
      </c>
      <c r="I34" s="554"/>
      <c r="J34" s="689" t="s">
        <v>545</v>
      </c>
      <c r="K34" s="725"/>
      <c r="L34" s="571">
        <v>150</v>
      </c>
      <c r="M34" s="554"/>
      <c r="N34" s="822" t="s">
        <v>545</v>
      </c>
      <c r="O34" s="554"/>
      <c r="P34" s="822">
        <v>2</v>
      </c>
      <c r="Q34" s="927"/>
      <c r="R34" s="571" t="s">
        <v>545</v>
      </c>
      <c r="S34" s="554"/>
      <c r="T34" s="1284">
        <v>26</v>
      </c>
      <c r="U34" s="1285" t="s">
        <v>545</v>
      </c>
      <c r="V34" s="1288">
        <v>150</v>
      </c>
      <c r="W34" s="1289"/>
      <c r="X34" s="1290"/>
      <c r="Y34" s="1291"/>
      <c r="Z34" s="1292"/>
    </row>
    <row r="35" spans="1:26" x14ac:dyDescent="0.3">
      <c r="A35" s="1407" t="s">
        <v>34</v>
      </c>
      <c r="B35" s="58" t="s">
        <v>171</v>
      </c>
      <c r="C35" s="58" t="s">
        <v>197</v>
      </c>
      <c r="D35" s="985"/>
      <c r="E35" s="1001">
        <v>3.0000000000000001E-3</v>
      </c>
      <c r="F35" s="983"/>
      <c r="G35" s="1002">
        <v>3.0000000000000001E-3</v>
      </c>
      <c r="H35" s="74"/>
      <c r="I35" s="555"/>
      <c r="J35" s="555"/>
      <c r="K35" s="555"/>
      <c r="L35" s="555"/>
      <c r="M35" s="555"/>
      <c r="N35" s="823"/>
      <c r="O35" s="555"/>
      <c r="P35" s="555"/>
      <c r="Q35" s="555"/>
      <c r="R35" s="555"/>
      <c r="S35" s="555"/>
      <c r="T35" s="1293"/>
      <c r="U35" s="907"/>
      <c r="V35" s="1294"/>
      <c r="W35" s="1295"/>
      <c r="X35" s="1296"/>
      <c r="Y35" s="1297"/>
      <c r="Z35" s="1290"/>
    </row>
    <row r="36" spans="1:26" x14ac:dyDescent="0.3">
      <c r="A36" s="1408"/>
      <c r="B36" s="59" t="s">
        <v>172</v>
      </c>
      <c r="C36" s="59" t="s">
        <v>197</v>
      </c>
      <c r="D36" s="988"/>
      <c r="E36" s="987" t="s">
        <v>256</v>
      </c>
      <c r="F36" s="988"/>
      <c r="G36" s="987" t="s">
        <v>256</v>
      </c>
      <c r="H36" s="72"/>
      <c r="I36" s="239"/>
      <c r="J36" s="239"/>
      <c r="K36" s="239"/>
      <c r="L36" s="239"/>
      <c r="M36" s="239"/>
      <c r="N36" s="597"/>
      <c r="O36" s="239"/>
      <c r="P36" s="239"/>
      <c r="Q36" s="239"/>
      <c r="R36" s="239"/>
      <c r="S36" s="239"/>
      <c r="T36" s="1275"/>
      <c r="U36" s="294"/>
      <c r="V36" s="233"/>
      <c r="W36" s="1271"/>
      <c r="X36" s="750"/>
      <c r="Y36" s="1272"/>
      <c r="Z36" s="750"/>
    </row>
    <row r="37" spans="1:26" x14ac:dyDescent="0.3">
      <c r="A37" s="1408"/>
      <c r="B37" s="59" t="s">
        <v>3</v>
      </c>
      <c r="C37" s="59" t="s">
        <v>197</v>
      </c>
      <c r="D37" s="988"/>
      <c r="E37" s="987">
        <v>0.01</v>
      </c>
      <c r="F37" s="988"/>
      <c r="G37" s="987">
        <v>0.01</v>
      </c>
      <c r="H37" s="72"/>
      <c r="I37" s="239"/>
      <c r="J37" s="239"/>
      <c r="K37" s="239"/>
      <c r="L37" s="239"/>
      <c r="M37" s="239"/>
      <c r="N37" s="597"/>
      <c r="O37" s="239"/>
      <c r="P37" s="239"/>
      <c r="Q37" s="239"/>
      <c r="R37" s="239"/>
      <c r="S37" s="239"/>
      <c r="T37" s="1275"/>
      <c r="U37" s="294"/>
      <c r="V37" s="233"/>
      <c r="W37" s="1271"/>
      <c r="X37" s="750"/>
      <c r="Y37" s="1272"/>
      <c r="Z37" s="750"/>
    </row>
    <row r="38" spans="1:26" x14ac:dyDescent="0.3">
      <c r="A38" s="1408"/>
      <c r="B38" s="59" t="s">
        <v>173</v>
      </c>
      <c r="C38" s="59" t="s">
        <v>197</v>
      </c>
      <c r="D38" s="988"/>
      <c r="E38" s="987">
        <v>0.02</v>
      </c>
      <c r="F38" s="988"/>
      <c r="G38" s="987">
        <v>0.02</v>
      </c>
      <c r="H38" s="72"/>
      <c r="I38" s="239"/>
      <c r="J38" s="239"/>
      <c r="K38" s="239"/>
      <c r="L38" s="239"/>
      <c r="M38" s="239"/>
      <c r="N38" s="597"/>
      <c r="O38" s="239"/>
      <c r="P38" s="239"/>
      <c r="Q38" s="239"/>
      <c r="R38" s="239"/>
      <c r="S38" s="239"/>
      <c r="T38" s="1275"/>
      <c r="U38" s="294"/>
      <c r="V38" s="233"/>
      <c r="W38" s="1271"/>
      <c r="X38" s="750"/>
      <c r="Y38" s="1272"/>
      <c r="Z38" s="750"/>
    </row>
    <row r="39" spans="1:26" x14ac:dyDescent="0.3">
      <c r="A39" s="1408"/>
      <c r="B39" s="59" t="s">
        <v>4</v>
      </c>
      <c r="C39" s="59" t="s">
        <v>197</v>
      </c>
      <c r="D39" s="988"/>
      <c r="E39" s="987">
        <v>0.01</v>
      </c>
      <c r="F39" s="988"/>
      <c r="G39" s="987">
        <v>0.01</v>
      </c>
      <c r="H39" s="72"/>
      <c r="I39" s="239"/>
      <c r="J39" s="239"/>
      <c r="K39" s="239"/>
      <c r="L39" s="239"/>
      <c r="M39" s="239"/>
      <c r="N39" s="597"/>
      <c r="O39" s="239"/>
      <c r="P39" s="239"/>
      <c r="Q39" s="239"/>
      <c r="R39" s="239"/>
      <c r="S39" s="239"/>
      <c r="T39" s="1275"/>
      <c r="U39" s="294"/>
      <c r="V39" s="233"/>
      <c r="W39" s="1271"/>
      <c r="X39" s="750"/>
      <c r="Y39" s="1272"/>
      <c r="Z39" s="750"/>
    </row>
    <row r="40" spans="1:26" x14ac:dyDescent="0.3">
      <c r="A40" s="1408"/>
      <c r="B40" s="59" t="s">
        <v>5</v>
      </c>
      <c r="C40" s="59" t="s">
        <v>197</v>
      </c>
      <c r="D40" s="988"/>
      <c r="E40" s="987">
        <v>5.0000000000000001E-4</v>
      </c>
      <c r="F40" s="988"/>
      <c r="G40" s="987">
        <v>5.0000000000000001E-4</v>
      </c>
      <c r="H40" s="72"/>
      <c r="I40" s="239"/>
      <c r="J40" s="239"/>
      <c r="K40" s="239"/>
      <c r="L40" s="239"/>
      <c r="M40" s="239"/>
      <c r="N40" s="597"/>
      <c r="O40" s="239"/>
      <c r="P40" s="239"/>
      <c r="Q40" s="239"/>
      <c r="R40" s="239"/>
      <c r="S40" s="239"/>
      <c r="T40" s="1275"/>
      <c r="U40" s="294"/>
      <c r="V40" s="233"/>
      <c r="W40" s="1271"/>
      <c r="X40" s="750"/>
      <c r="Y40" s="1272"/>
      <c r="Z40" s="750"/>
    </row>
    <row r="41" spans="1:26" x14ac:dyDescent="0.3">
      <c r="A41" s="1408"/>
      <c r="B41" s="59" t="s">
        <v>1</v>
      </c>
      <c r="C41" s="59" t="s">
        <v>197</v>
      </c>
      <c r="D41" s="988"/>
      <c r="E41" s="987" t="s">
        <v>256</v>
      </c>
      <c r="F41" s="988"/>
      <c r="G41" s="987" t="s">
        <v>256</v>
      </c>
      <c r="H41" s="72"/>
      <c r="I41" s="239"/>
      <c r="J41" s="239"/>
      <c r="K41" s="239"/>
      <c r="L41" s="239"/>
      <c r="M41" s="239"/>
      <c r="N41" s="597"/>
      <c r="O41" s="239"/>
      <c r="P41" s="239"/>
      <c r="Q41" s="239"/>
      <c r="R41" s="239"/>
      <c r="S41" s="239"/>
      <c r="T41" s="1275"/>
      <c r="U41" s="294"/>
      <c r="V41" s="233"/>
      <c r="W41" s="1271"/>
      <c r="X41" s="750"/>
      <c r="Y41" s="1272"/>
      <c r="Z41" s="750"/>
    </row>
    <row r="42" spans="1:26" x14ac:dyDescent="0.3">
      <c r="A42" s="1408"/>
      <c r="B42" s="59" t="s">
        <v>6</v>
      </c>
      <c r="C42" s="59" t="s">
        <v>197</v>
      </c>
      <c r="D42" s="988"/>
      <c r="E42" s="987" t="s">
        <v>256</v>
      </c>
      <c r="F42" s="988"/>
      <c r="G42" s="987" t="s">
        <v>256</v>
      </c>
      <c r="H42" s="72"/>
      <c r="I42" s="239"/>
      <c r="J42" s="239"/>
      <c r="K42" s="239"/>
      <c r="L42" s="239"/>
      <c r="M42" s="239"/>
      <c r="N42" s="597"/>
      <c r="O42" s="239"/>
      <c r="P42" s="239"/>
      <c r="Q42" s="239"/>
      <c r="R42" s="239"/>
      <c r="S42" s="239"/>
      <c r="T42" s="1275"/>
      <c r="U42" s="294"/>
      <c r="V42" s="233"/>
      <c r="W42" s="1271"/>
      <c r="X42" s="750"/>
      <c r="Y42" s="1272"/>
      <c r="Z42" s="750"/>
    </row>
    <row r="43" spans="1:26" x14ac:dyDescent="0.3">
      <c r="A43" s="1408"/>
      <c r="B43" s="59" t="s">
        <v>26</v>
      </c>
      <c r="C43" s="59" t="s">
        <v>197</v>
      </c>
      <c r="D43" s="988"/>
      <c r="E43" s="987">
        <v>0.02</v>
      </c>
      <c r="F43" s="988"/>
      <c r="G43" s="987">
        <v>0.02</v>
      </c>
      <c r="H43" s="72"/>
      <c r="I43" s="239"/>
      <c r="J43" s="239"/>
      <c r="K43" s="239"/>
      <c r="L43" s="239"/>
      <c r="M43" s="239"/>
      <c r="N43" s="597"/>
      <c r="O43" s="239"/>
      <c r="P43" s="239"/>
      <c r="Q43" s="239"/>
      <c r="R43" s="239"/>
      <c r="S43" s="239"/>
      <c r="T43" s="1275"/>
      <c r="U43" s="294"/>
      <c r="V43" s="233"/>
      <c r="W43" s="1271"/>
      <c r="X43" s="750"/>
      <c r="Y43" s="1272"/>
      <c r="Z43" s="750"/>
    </row>
    <row r="44" spans="1:26" x14ac:dyDescent="0.3">
      <c r="A44" s="1408"/>
      <c r="B44" s="59" t="s">
        <v>2</v>
      </c>
      <c r="C44" s="59" t="s">
        <v>197</v>
      </c>
      <c r="D44" s="988"/>
      <c r="E44" s="987">
        <v>2E-3</v>
      </c>
      <c r="F44" s="988"/>
      <c r="G44" s="987">
        <v>2E-3</v>
      </c>
      <c r="H44" s="72"/>
      <c r="I44" s="239"/>
      <c r="J44" s="239"/>
      <c r="K44" s="239"/>
      <c r="L44" s="239"/>
      <c r="M44" s="239"/>
      <c r="N44" s="597"/>
      <c r="O44" s="239"/>
      <c r="P44" s="239"/>
      <c r="Q44" s="239"/>
      <c r="R44" s="239"/>
      <c r="S44" s="239"/>
      <c r="T44" s="1275"/>
      <c r="U44" s="294"/>
      <c r="V44" s="233"/>
      <c r="W44" s="1271"/>
      <c r="X44" s="750"/>
      <c r="Y44" s="1272"/>
      <c r="Z44" s="750"/>
    </row>
    <row r="45" spans="1:26" x14ac:dyDescent="0.3">
      <c r="A45" s="1408"/>
      <c r="B45" s="59" t="s">
        <v>27</v>
      </c>
      <c r="C45" s="59" t="s">
        <v>197</v>
      </c>
      <c r="D45" s="988"/>
      <c r="E45" s="987">
        <v>4.0000000000000001E-3</v>
      </c>
      <c r="F45" s="988"/>
      <c r="G45" s="987">
        <v>4.0000000000000001E-3</v>
      </c>
      <c r="H45" s="72"/>
      <c r="I45" s="239"/>
      <c r="J45" s="239"/>
      <c r="K45" s="239"/>
      <c r="L45" s="239"/>
      <c r="M45" s="239"/>
      <c r="N45" s="597"/>
      <c r="O45" s="239"/>
      <c r="P45" s="239"/>
      <c r="Q45" s="239"/>
      <c r="R45" s="239"/>
      <c r="S45" s="239"/>
      <c r="T45" s="1298"/>
      <c r="U45" s="294"/>
      <c r="V45" s="233"/>
      <c r="W45" s="1271"/>
      <c r="X45" s="750"/>
      <c r="Y45" s="1272"/>
      <c r="Z45" s="750"/>
    </row>
    <row r="46" spans="1:26" x14ac:dyDescent="0.3">
      <c r="A46" s="1408"/>
      <c r="B46" s="59" t="s">
        <v>28</v>
      </c>
      <c r="C46" s="59" t="s">
        <v>197</v>
      </c>
      <c r="D46" s="1003"/>
      <c r="E46" s="987">
        <v>0.1</v>
      </c>
      <c r="F46" s="1003"/>
      <c r="G46" s="1004">
        <v>0.1</v>
      </c>
      <c r="H46" s="72"/>
      <c r="I46" s="239"/>
      <c r="J46" s="239"/>
      <c r="K46" s="239"/>
      <c r="L46" s="239"/>
      <c r="M46" s="239"/>
      <c r="N46" s="597"/>
      <c r="O46" s="239"/>
      <c r="P46" s="239"/>
      <c r="Q46" s="239"/>
      <c r="R46" s="239"/>
      <c r="S46" s="239"/>
      <c r="T46" s="1275"/>
      <c r="U46" s="294"/>
      <c r="V46" s="233"/>
      <c r="W46" s="1271"/>
      <c r="X46" s="750"/>
      <c r="Y46" s="1272"/>
      <c r="Z46" s="750"/>
    </row>
    <row r="47" spans="1:26" x14ac:dyDescent="0.3">
      <c r="A47" s="1408"/>
      <c r="B47" s="59" t="s">
        <v>29</v>
      </c>
      <c r="C47" s="59" t="s">
        <v>197</v>
      </c>
      <c r="D47" s="988"/>
      <c r="E47" s="987">
        <v>0.04</v>
      </c>
      <c r="F47" s="988"/>
      <c r="G47" s="987">
        <v>0.04</v>
      </c>
      <c r="H47" s="72"/>
      <c r="I47" s="239"/>
      <c r="J47" s="239"/>
      <c r="K47" s="239"/>
      <c r="L47" s="239"/>
      <c r="M47" s="239"/>
      <c r="N47" s="597"/>
      <c r="O47" s="239"/>
      <c r="P47" s="239"/>
      <c r="Q47" s="239"/>
      <c r="R47" s="239"/>
      <c r="S47" s="239"/>
      <c r="T47" s="1275"/>
      <c r="U47" s="294"/>
      <c r="V47" s="233"/>
      <c r="W47" s="1271"/>
      <c r="X47" s="750"/>
      <c r="Y47" s="1272"/>
      <c r="Z47" s="750"/>
    </row>
    <row r="48" spans="1:26" x14ac:dyDescent="0.3">
      <c r="A48" s="1408"/>
      <c r="B48" s="59" t="s">
        <v>30</v>
      </c>
      <c r="C48" s="59" t="s">
        <v>197</v>
      </c>
      <c r="D48" s="988"/>
      <c r="E48" s="987">
        <v>1</v>
      </c>
      <c r="F48" s="988"/>
      <c r="G48" s="987">
        <v>1</v>
      </c>
      <c r="H48" s="72"/>
      <c r="I48" s="239"/>
      <c r="J48" s="239"/>
      <c r="K48" s="239"/>
      <c r="L48" s="239"/>
      <c r="M48" s="239"/>
      <c r="N48" s="597"/>
      <c r="O48" s="239"/>
      <c r="P48" s="239"/>
      <c r="Q48" s="239"/>
      <c r="R48" s="239"/>
      <c r="S48" s="239"/>
      <c r="T48" s="1275"/>
      <c r="U48" s="294"/>
      <c r="V48" s="233"/>
      <c r="W48" s="1271"/>
      <c r="X48" s="750"/>
      <c r="Y48" s="1272"/>
      <c r="Z48" s="750"/>
    </row>
    <row r="49" spans="1:26" x14ac:dyDescent="0.3">
      <c r="A49" s="1408"/>
      <c r="B49" s="59" t="s">
        <v>9</v>
      </c>
      <c r="C49" s="59" t="s">
        <v>197</v>
      </c>
      <c r="D49" s="988"/>
      <c r="E49" s="987">
        <v>6.0000000000000001E-3</v>
      </c>
      <c r="F49" s="988"/>
      <c r="G49" s="987">
        <v>6.0000000000000001E-3</v>
      </c>
      <c r="H49" s="72"/>
      <c r="I49" s="556"/>
      <c r="J49" s="239"/>
      <c r="K49" s="239"/>
      <c r="L49" s="239"/>
      <c r="M49" s="239"/>
      <c r="N49" s="597"/>
      <c r="O49" s="239"/>
      <c r="P49" s="239"/>
      <c r="Q49" s="239"/>
      <c r="R49" s="239"/>
      <c r="S49" s="239"/>
      <c r="T49" s="1298"/>
      <c r="U49" s="294"/>
      <c r="V49" s="233"/>
      <c r="W49" s="1271"/>
      <c r="X49" s="750"/>
      <c r="Y49" s="1272"/>
      <c r="Z49" s="750"/>
    </row>
    <row r="50" spans="1:26" x14ac:dyDescent="0.3">
      <c r="A50" s="1408"/>
      <c r="B50" s="59" t="s">
        <v>67</v>
      </c>
      <c r="C50" s="59" t="s">
        <v>197</v>
      </c>
      <c r="D50" s="988"/>
      <c r="E50" s="987">
        <v>0.01</v>
      </c>
      <c r="F50" s="988"/>
      <c r="G50" s="987">
        <v>0.01</v>
      </c>
      <c r="H50" s="72"/>
      <c r="I50" s="239"/>
      <c r="J50" s="239"/>
      <c r="K50" s="239"/>
      <c r="L50" s="239"/>
      <c r="M50" s="239"/>
      <c r="N50" s="597"/>
      <c r="O50" s="239"/>
      <c r="P50" s="239"/>
      <c r="Q50" s="239"/>
      <c r="R50" s="239"/>
      <c r="S50" s="239"/>
      <c r="T50" s="1299"/>
      <c r="U50" s="294"/>
      <c r="V50" s="233"/>
      <c r="W50" s="1271"/>
      <c r="X50" s="750"/>
      <c r="Y50" s="1272"/>
      <c r="Z50" s="750"/>
    </row>
    <row r="51" spans="1:26" x14ac:dyDescent="0.3">
      <c r="A51" s="1408"/>
      <c r="B51" s="59" t="s">
        <v>68</v>
      </c>
      <c r="C51" s="59" t="s">
        <v>197</v>
      </c>
      <c r="D51" s="988"/>
      <c r="E51" s="987">
        <v>0.01</v>
      </c>
      <c r="F51" s="988"/>
      <c r="G51" s="987">
        <v>0.01</v>
      </c>
      <c r="H51" s="72"/>
      <c r="I51" s="239"/>
      <c r="J51" s="239"/>
      <c r="K51" s="239"/>
      <c r="L51" s="239"/>
      <c r="M51" s="239"/>
      <c r="N51" s="597"/>
      <c r="O51" s="239"/>
      <c r="P51" s="239"/>
      <c r="Q51" s="239"/>
      <c r="R51" s="239"/>
      <c r="S51" s="239"/>
      <c r="T51" s="1275"/>
      <c r="U51" s="294"/>
      <c r="V51" s="233"/>
      <c r="W51" s="1271"/>
      <c r="X51" s="750"/>
      <c r="Y51" s="1272"/>
      <c r="Z51" s="750"/>
    </row>
    <row r="52" spans="1:26" x14ac:dyDescent="0.3">
      <c r="A52" s="1408"/>
      <c r="B52" s="59" t="s">
        <v>31</v>
      </c>
      <c r="C52" s="59" t="s">
        <v>197</v>
      </c>
      <c r="D52" s="988"/>
      <c r="E52" s="987">
        <v>2E-3</v>
      </c>
      <c r="F52" s="988"/>
      <c r="G52" s="987">
        <v>2E-3</v>
      </c>
      <c r="H52" s="72"/>
      <c r="I52" s="239"/>
      <c r="J52" s="239"/>
      <c r="K52" s="239"/>
      <c r="L52" s="239"/>
      <c r="M52" s="239"/>
      <c r="N52" s="597"/>
      <c r="O52" s="239"/>
      <c r="P52" s="239"/>
      <c r="Q52" s="239"/>
      <c r="R52" s="239"/>
      <c r="S52" s="239"/>
      <c r="T52" s="1275"/>
      <c r="U52" s="294"/>
      <c r="V52" s="233"/>
      <c r="W52" s="1271"/>
      <c r="X52" s="750"/>
      <c r="Y52" s="1272"/>
      <c r="Z52" s="750"/>
    </row>
    <row r="53" spans="1:26" x14ac:dyDescent="0.3">
      <c r="A53" s="1408"/>
      <c r="B53" s="59" t="s">
        <v>174</v>
      </c>
      <c r="C53" s="59" t="s">
        <v>197</v>
      </c>
      <c r="D53" s="988"/>
      <c r="E53" s="987">
        <v>6.0000000000000001E-3</v>
      </c>
      <c r="F53" s="988"/>
      <c r="G53" s="987">
        <v>6.0000000000000001E-3</v>
      </c>
      <c r="H53" s="72"/>
      <c r="I53" s="239"/>
      <c r="J53" s="239"/>
      <c r="K53" s="239"/>
      <c r="L53" s="239"/>
      <c r="M53" s="239"/>
      <c r="N53" s="597"/>
      <c r="O53" s="239"/>
      <c r="P53" s="239"/>
      <c r="Q53" s="239"/>
      <c r="R53" s="239"/>
      <c r="S53" s="239"/>
      <c r="T53" s="1275"/>
      <c r="U53" s="294"/>
      <c r="V53" s="233"/>
      <c r="W53" s="1271"/>
      <c r="X53" s="750"/>
      <c r="Y53" s="1272"/>
      <c r="Z53" s="750"/>
    </row>
    <row r="54" spans="1:26" x14ac:dyDescent="0.3">
      <c r="A54" s="1408"/>
      <c r="B54" s="59" t="s">
        <v>175</v>
      </c>
      <c r="C54" s="59" t="s">
        <v>197</v>
      </c>
      <c r="D54" s="988"/>
      <c r="E54" s="987">
        <v>3.0000000000000001E-3</v>
      </c>
      <c r="F54" s="988"/>
      <c r="G54" s="987">
        <v>3.0000000000000001E-3</v>
      </c>
      <c r="H54" s="72"/>
      <c r="I54" s="239"/>
      <c r="J54" s="239"/>
      <c r="K54" s="239"/>
      <c r="L54" s="239"/>
      <c r="M54" s="239"/>
      <c r="N54" s="597"/>
      <c r="O54" s="239"/>
      <c r="P54" s="239"/>
      <c r="Q54" s="239"/>
      <c r="R54" s="239"/>
      <c r="S54" s="239"/>
      <c r="T54" s="1275"/>
      <c r="U54" s="294"/>
      <c r="V54" s="233"/>
      <c r="W54" s="1271"/>
      <c r="X54" s="750"/>
      <c r="Y54" s="1272"/>
      <c r="Z54" s="750"/>
    </row>
    <row r="55" spans="1:26" x14ac:dyDescent="0.3">
      <c r="A55" s="1408"/>
      <c r="B55" s="59" t="s">
        <v>7</v>
      </c>
      <c r="C55" s="59" t="s">
        <v>197</v>
      </c>
      <c r="D55" s="988"/>
      <c r="E55" s="987">
        <v>0.02</v>
      </c>
      <c r="F55" s="988"/>
      <c r="G55" s="987">
        <v>0.02</v>
      </c>
      <c r="H55" s="72"/>
      <c r="I55" s="239"/>
      <c r="J55" s="239"/>
      <c r="K55" s="239"/>
      <c r="L55" s="239"/>
      <c r="M55" s="239"/>
      <c r="N55" s="597"/>
      <c r="O55" s="239"/>
      <c r="P55" s="239"/>
      <c r="Q55" s="239"/>
      <c r="R55" s="239"/>
      <c r="S55" s="239"/>
      <c r="T55" s="1275"/>
      <c r="U55" s="294"/>
      <c r="V55" s="233"/>
      <c r="W55" s="1271"/>
      <c r="X55" s="750"/>
      <c r="Y55" s="1272"/>
      <c r="Z55" s="750"/>
    </row>
    <row r="56" spans="1:26" x14ac:dyDescent="0.3">
      <c r="A56" s="1408"/>
      <c r="B56" s="59" t="s">
        <v>176</v>
      </c>
      <c r="C56" s="59" t="s">
        <v>197</v>
      </c>
      <c r="D56" s="988"/>
      <c r="E56" s="987">
        <v>0.01</v>
      </c>
      <c r="F56" s="988"/>
      <c r="G56" s="987">
        <v>0.01</v>
      </c>
      <c r="H56" s="72"/>
      <c r="I56" s="239"/>
      <c r="J56" s="239"/>
      <c r="K56" s="239"/>
      <c r="L56" s="239"/>
      <c r="M56" s="239"/>
      <c r="N56" s="597"/>
      <c r="O56" s="239"/>
      <c r="P56" s="239"/>
      <c r="Q56" s="239"/>
      <c r="R56" s="239"/>
      <c r="S56" s="239"/>
      <c r="T56" s="1275"/>
      <c r="U56" s="294"/>
      <c r="V56" s="233"/>
      <c r="W56" s="1271"/>
      <c r="X56" s="750"/>
      <c r="Y56" s="1272"/>
      <c r="Z56" s="750"/>
    </row>
    <row r="57" spans="1:26" x14ac:dyDescent="0.3">
      <c r="A57" s="1408"/>
      <c r="B57" s="59" t="s">
        <v>177</v>
      </c>
      <c r="C57" s="59" t="s">
        <v>197</v>
      </c>
      <c r="D57" s="988"/>
      <c r="E57" s="987">
        <v>0.01</v>
      </c>
      <c r="F57" s="988"/>
      <c r="G57" s="987">
        <v>0.01</v>
      </c>
      <c r="H57" s="72"/>
      <c r="I57" s="239"/>
      <c r="J57" s="239"/>
      <c r="K57" s="239"/>
      <c r="L57" s="280"/>
      <c r="M57" s="239"/>
      <c r="N57" s="597"/>
      <c r="O57" s="239"/>
      <c r="P57" s="239"/>
      <c r="Q57" s="239"/>
      <c r="R57" s="239"/>
      <c r="S57" s="239"/>
      <c r="T57" s="1275"/>
      <c r="U57" s="294"/>
      <c r="V57" s="233"/>
      <c r="W57" s="1271"/>
      <c r="X57" s="750"/>
      <c r="Y57" s="1272"/>
      <c r="Z57" s="750"/>
    </row>
    <row r="58" spans="1:26" x14ac:dyDescent="0.3">
      <c r="A58" s="1408"/>
      <c r="B58" s="59" t="s">
        <v>36</v>
      </c>
      <c r="C58" s="59" t="s">
        <v>197</v>
      </c>
      <c r="D58" s="988"/>
      <c r="E58" s="987">
        <v>10</v>
      </c>
      <c r="F58" s="988"/>
      <c r="G58" s="987">
        <v>10</v>
      </c>
      <c r="H58" s="72"/>
      <c r="I58" s="557"/>
      <c r="J58" s="239"/>
      <c r="K58" s="239"/>
      <c r="L58" s="239"/>
      <c r="M58" s="239"/>
      <c r="N58" s="597"/>
      <c r="O58" s="239"/>
      <c r="P58" s="239"/>
      <c r="Q58" s="239"/>
      <c r="R58" s="239"/>
      <c r="S58" s="239"/>
      <c r="T58" s="1275"/>
      <c r="U58" s="294"/>
      <c r="V58" s="233"/>
      <c r="W58" s="1271"/>
      <c r="X58" s="750"/>
      <c r="Y58" s="1272"/>
      <c r="Z58" s="750"/>
    </row>
    <row r="59" spans="1:26" x14ac:dyDescent="0.3">
      <c r="A59" s="1408"/>
      <c r="B59" s="59" t="s">
        <v>23</v>
      </c>
      <c r="C59" s="59" t="s">
        <v>197</v>
      </c>
      <c r="D59" s="988"/>
      <c r="E59" s="987">
        <v>0.8</v>
      </c>
      <c r="F59" s="988"/>
      <c r="G59" s="987">
        <v>0.8</v>
      </c>
      <c r="H59" s="72"/>
      <c r="I59" s="558"/>
      <c r="J59" s="239"/>
      <c r="K59" s="239"/>
      <c r="L59" s="280"/>
      <c r="M59" s="239"/>
      <c r="N59" s="597"/>
      <c r="O59" s="239"/>
      <c r="P59" s="239"/>
      <c r="Q59" s="239"/>
      <c r="R59" s="239"/>
      <c r="S59" s="239"/>
      <c r="T59" s="1300"/>
      <c r="U59" s="615"/>
      <c r="V59" s="233"/>
      <c r="W59" s="1271"/>
      <c r="X59" s="750"/>
      <c r="Y59" s="1272"/>
      <c r="Z59" s="750"/>
    </row>
    <row r="60" spans="1:26" x14ac:dyDescent="0.3">
      <c r="A60" s="1408"/>
      <c r="B60" s="59" t="s">
        <v>8</v>
      </c>
      <c r="C60" s="59" t="s">
        <v>197</v>
      </c>
      <c r="D60" s="988"/>
      <c r="E60" s="987">
        <v>1</v>
      </c>
      <c r="F60" s="988"/>
      <c r="G60" s="987">
        <v>1</v>
      </c>
      <c r="H60" s="72"/>
      <c r="I60" s="558"/>
      <c r="J60" s="239"/>
      <c r="K60" s="239"/>
      <c r="L60" s="239"/>
      <c r="M60" s="239"/>
      <c r="N60" s="597"/>
      <c r="O60" s="239"/>
      <c r="P60" s="239"/>
      <c r="Q60" s="239"/>
      <c r="R60" s="239"/>
      <c r="S60" s="239"/>
      <c r="T60" s="1300"/>
      <c r="U60" s="294"/>
      <c r="V60" s="233"/>
      <c r="W60" s="1271"/>
      <c r="X60" s="750"/>
      <c r="Y60" s="1272"/>
      <c r="Z60" s="750"/>
    </row>
    <row r="61" spans="1:26" x14ac:dyDescent="0.3">
      <c r="A61" s="1409"/>
      <c r="B61" s="60" t="s">
        <v>107</v>
      </c>
      <c r="C61" s="60" t="s">
        <v>197</v>
      </c>
      <c r="D61" s="994"/>
      <c r="E61" s="993">
        <v>0.05</v>
      </c>
      <c r="F61" s="994"/>
      <c r="G61" s="993">
        <v>0.05</v>
      </c>
      <c r="H61" s="76"/>
      <c r="I61" s="559"/>
      <c r="J61" s="276"/>
      <c r="K61" s="276"/>
      <c r="L61" s="276"/>
      <c r="M61" s="276"/>
      <c r="N61" s="824"/>
      <c r="O61" s="276"/>
      <c r="P61" s="276"/>
      <c r="Q61" s="276"/>
      <c r="R61" s="276"/>
      <c r="S61" s="276"/>
      <c r="T61" s="1301"/>
      <c r="U61" s="1266"/>
      <c r="V61" s="234"/>
      <c r="W61" s="1302"/>
      <c r="X61" s="1292"/>
      <c r="Y61" s="1291"/>
      <c r="Z61" s="1292"/>
    </row>
    <row r="62" spans="1:26" x14ac:dyDescent="0.3">
      <c r="A62" s="1396" t="s">
        <v>37</v>
      </c>
      <c r="B62" s="61" t="s">
        <v>179</v>
      </c>
      <c r="C62" s="61" t="s">
        <v>106</v>
      </c>
      <c r="D62" s="983"/>
      <c r="E62" s="984"/>
      <c r="F62" s="985"/>
      <c r="G62" s="984"/>
      <c r="H62" s="74"/>
      <c r="I62" s="558"/>
      <c r="J62" s="239"/>
      <c r="K62" s="239"/>
      <c r="L62" s="239"/>
      <c r="M62" s="239"/>
      <c r="N62" s="597"/>
      <c r="O62" s="239"/>
      <c r="P62" s="239"/>
      <c r="Q62" s="239"/>
      <c r="R62" s="239"/>
      <c r="S62" s="239"/>
      <c r="T62" s="1299"/>
      <c r="U62" s="294"/>
      <c r="V62" s="233"/>
      <c r="W62" s="1271"/>
      <c r="X62" s="750"/>
      <c r="Y62" s="1272"/>
      <c r="Z62" s="750"/>
    </row>
    <row r="63" spans="1:26" x14ac:dyDescent="0.3">
      <c r="A63" s="1397"/>
      <c r="B63" s="62" t="s">
        <v>178</v>
      </c>
      <c r="C63" s="62" t="s">
        <v>81</v>
      </c>
      <c r="D63" s="986"/>
      <c r="E63" s="987"/>
      <c r="F63" s="988"/>
      <c r="G63" s="987"/>
      <c r="H63" s="72"/>
      <c r="I63" s="558"/>
      <c r="J63" s="239"/>
      <c r="K63" s="239"/>
      <c r="L63" s="239"/>
      <c r="M63" s="239"/>
      <c r="N63" s="597"/>
      <c r="O63" s="239"/>
      <c r="P63" s="239"/>
      <c r="Q63" s="239"/>
      <c r="R63" s="239"/>
      <c r="S63" s="239"/>
      <c r="T63" s="1299"/>
      <c r="U63" s="294"/>
      <c r="V63" s="233"/>
      <c r="W63" s="1271"/>
      <c r="X63" s="750"/>
      <c r="Y63" s="1272"/>
      <c r="Z63" s="750"/>
    </row>
    <row r="64" spans="1:26" x14ac:dyDescent="0.3">
      <c r="A64" s="1397"/>
      <c r="B64" s="62" t="s">
        <v>182</v>
      </c>
      <c r="C64" s="62" t="s">
        <v>81</v>
      </c>
      <c r="D64" s="986"/>
      <c r="E64" s="987"/>
      <c r="F64" s="988"/>
      <c r="G64" s="987"/>
      <c r="H64" s="72"/>
      <c r="I64" s="239"/>
      <c r="J64" s="239"/>
      <c r="K64" s="239"/>
      <c r="L64" s="239"/>
      <c r="M64" s="239"/>
      <c r="N64" s="597"/>
      <c r="O64" s="239"/>
      <c r="P64" s="239"/>
      <c r="Q64" s="239"/>
      <c r="R64" s="239"/>
      <c r="S64" s="239"/>
      <c r="T64" s="1299"/>
      <c r="U64" s="294"/>
      <c r="V64" s="233"/>
      <c r="W64" s="1271"/>
      <c r="X64" s="750"/>
      <c r="Y64" s="1272"/>
      <c r="Z64" s="750"/>
    </row>
    <row r="65" spans="1:26" x14ac:dyDescent="0.3">
      <c r="A65" s="1397"/>
      <c r="B65" s="62" t="s">
        <v>180</v>
      </c>
      <c r="C65" s="62" t="s">
        <v>81</v>
      </c>
      <c r="D65" s="986"/>
      <c r="E65" s="987"/>
      <c r="F65" s="988"/>
      <c r="G65" s="987"/>
      <c r="H65" s="72"/>
      <c r="I65" s="239"/>
      <c r="J65" s="239"/>
      <c r="K65" s="239"/>
      <c r="L65" s="738"/>
      <c r="M65" s="738"/>
      <c r="N65" s="597"/>
      <c r="O65" s="738"/>
      <c r="P65" s="239"/>
      <c r="Q65" s="239"/>
      <c r="R65" s="239"/>
      <c r="S65" s="239"/>
      <c r="T65" s="1298"/>
      <c r="U65" s="294"/>
      <c r="V65" s="1283"/>
      <c r="W65" s="1271"/>
      <c r="X65" s="750"/>
      <c r="Y65" s="1272"/>
      <c r="Z65" s="750"/>
    </row>
    <row r="66" spans="1:26" x14ac:dyDescent="0.3">
      <c r="A66" s="1397"/>
      <c r="B66" s="62" t="s">
        <v>80</v>
      </c>
      <c r="C66" s="62" t="s">
        <v>82</v>
      </c>
      <c r="D66" s="986"/>
      <c r="E66" s="987"/>
      <c r="F66" s="988"/>
      <c r="G66" s="987"/>
      <c r="H66" s="72"/>
      <c r="I66" s="239"/>
      <c r="J66" s="239"/>
      <c r="K66" s="239"/>
      <c r="L66" s="738"/>
      <c r="M66" s="738"/>
      <c r="N66" s="597"/>
      <c r="O66" s="738"/>
      <c r="P66" s="239"/>
      <c r="Q66" s="239"/>
      <c r="R66" s="239"/>
      <c r="S66" s="239"/>
      <c r="T66" s="1298"/>
      <c r="U66" s="294"/>
      <c r="V66" s="1283"/>
      <c r="W66" s="1271"/>
      <c r="X66" s="750"/>
      <c r="Y66" s="1272"/>
      <c r="Z66" s="750"/>
    </row>
    <row r="67" spans="1:26" x14ac:dyDescent="0.3">
      <c r="A67" s="1397"/>
      <c r="B67" s="62" t="s">
        <v>134</v>
      </c>
      <c r="C67" s="62" t="s">
        <v>81</v>
      </c>
      <c r="D67" s="986"/>
      <c r="E67" s="987"/>
      <c r="F67" s="988"/>
      <c r="G67" s="987"/>
      <c r="H67" s="72"/>
      <c r="I67" s="239"/>
      <c r="J67" s="239"/>
      <c r="K67" s="239"/>
      <c r="L67" s="738"/>
      <c r="M67" s="738"/>
      <c r="N67" s="597"/>
      <c r="O67" s="738"/>
      <c r="P67" s="239"/>
      <c r="Q67" s="239"/>
      <c r="R67" s="239"/>
      <c r="S67" s="239"/>
      <c r="T67" s="1298"/>
      <c r="U67" s="294"/>
      <c r="V67" s="1283"/>
      <c r="W67" s="1271"/>
      <c r="X67" s="750"/>
      <c r="Y67" s="1272"/>
      <c r="Z67" s="750"/>
    </row>
    <row r="68" spans="1:26" x14ac:dyDescent="0.3">
      <c r="A68" s="1397"/>
      <c r="B68" s="62" t="s">
        <v>135</v>
      </c>
      <c r="C68" s="62" t="s">
        <v>81</v>
      </c>
      <c r="D68" s="986"/>
      <c r="E68" s="987"/>
      <c r="F68" s="988"/>
      <c r="G68" s="987"/>
      <c r="H68" s="72"/>
      <c r="I68" s="239"/>
      <c r="J68" s="239"/>
      <c r="K68" s="239"/>
      <c r="L68" s="738"/>
      <c r="M68" s="738"/>
      <c r="N68" s="597"/>
      <c r="O68" s="738"/>
      <c r="P68" s="239"/>
      <c r="Q68" s="239"/>
      <c r="R68" s="239"/>
      <c r="S68" s="239"/>
      <c r="T68" s="1298"/>
      <c r="U68" s="294"/>
      <c r="V68" s="1283"/>
      <c r="W68" s="1271"/>
      <c r="X68" s="750"/>
      <c r="Y68" s="1272"/>
      <c r="Z68" s="750"/>
    </row>
    <row r="69" spans="1:26" x14ac:dyDescent="0.3">
      <c r="A69" s="1397"/>
      <c r="B69" s="168" t="s">
        <v>136</v>
      </c>
      <c r="C69" s="168" t="s">
        <v>82</v>
      </c>
      <c r="D69" s="986"/>
      <c r="E69" s="987"/>
      <c r="F69" s="988"/>
      <c r="G69" s="987"/>
      <c r="H69" s="98"/>
      <c r="I69" s="278"/>
      <c r="J69" s="278"/>
      <c r="K69" s="278"/>
      <c r="L69" s="739"/>
      <c r="M69" s="739"/>
      <c r="N69" s="825"/>
      <c r="O69" s="739"/>
      <c r="P69" s="278"/>
      <c r="Q69" s="278"/>
      <c r="R69" s="278"/>
      <c r="S69" s="278"/>
      <c r="T69" s="1298"/>
      <c r="U69" s="294"/>
      <c r="V69" s="1283"/>
      <c r="W69" s="1271"/>
      <c r="X69" s="750"/>
      <c r="Y69" s="1272"/>
      <c r="Z69" s="750"/>
    </row>
    <row r="70" spans="1:26" x14ac:dyDescent="0.3">
      <c r="A70" s="1398"/>
      <c r="B70" s="63" t="s">
        <v>190</v>
      </c>
      <c r="C70" s="63" t="s">
        <v>196</v>
      </c>
      <c r="D70" s="992"/>
      <c r="E70" s="993"/>
      <c r="F70" s="994"/>
      <c r="G70" s="993"/>
      <c r="H70" s="76"/>
      <c r="I70" s="274"/>
      <c r="J70" s="274"/>
      <c r="K70" s="274"/>
      <c r="L70" s="740"/>
      <c r="M70" s="740"/>
      <c r="N70" s="826"/>
      <c r="O70" s="740"/>
      <c r="P70" s="274"/>
      <c r="Q70" s="274"/>
      <c r="R70" s="274"/>
      <c r="S70" s="274"/>
      <c r="T70" s="1303"/>
      <c r="U70" s="1266"/>
      <c r="V70" s="1304"/>
      <c r="W70" s="1302"/>
      <c r="X70" s="1292"/>
      <c r="Y70" s="1291"/>
      <c r="Z70" s="1292"/>
    </row>
    <row r="71" spans="1:26" x14ac:dyDescent="0.3">
      <c r="A71" s="1383" t="s">
        <v>38</v>
      </c>
      <c r="B71" s="64" t="s">
        <v>181</v>
      </c>
      <c r="C71" s="64" t="s">
        <v>197</v>
      </c>
      <c r="D71" s="983"/>
      <c r="E71" s="984"/>
      <c r="F71" s="985"/>
      <c r="G71" s="984"/>
      <c r="H71" s="74"/>
      <c r="I71" s="239"/>
      <c r="J71" s="239"/>
      <c r="K71" s="239"/>
      <c r="L71" s="239"/>
      <c r="M71" s="239"/>
      <c r="N71" s="597"/>
      <c r="O71" s="239"/>
      <c r="P71" s="239"/>
      <c r="Q71" s="239"/>
      <c r="R71" s="239"/>
      <c r="S71" s="239"/>
      <c r="T71" s="1275"/>
      <c r="U71" s="294"/>
      <c r="V71" s="233"/>
      <c r="W71" s="1271"/>
      <c r="X71" s="750"/>
      <c r="Y71" s="1272"/>
      <c r="Z71" s="750"/>
    </row>
    <row r="72" spans="1:26" x14ac:dyDescent="0.3">
      <c r="A72" s="1384"/>
      <c r="B72" s="65" t="s">
        <v>10</v>
      </c>
      <c r="C72" s="65" t="s">
        <v>197</v>
      </c>
      <c r="D72" s="986"/>
      <c r="E72" s="987"/>
      <c r="F72" s="988"/>
      <c r="G72" s="987"/>
      <c r="H72" s="72"/>
      <c r="I72" s="239"/>
      <c r="J72" s="239"/>
      <c r="K72" s="239"/>
      <c r="L72" s="239"/>
      <c r="M72" s="239"/>
      <c r="N72" s="597"/>
      <c r="O72" s="239"/>
      <c r="P72" s="239"/>
      <c r="Q72" s="239"/>
      <c r="R72" s="239"/>
      <c r="S72" s="239"/>
      <c r="T72" s="1275"/>
      <c r="U72" s="294"/>
      <c r="V72" s="233"/>
      <c r="W72" s="1271"/>
      <c r="X72" s="750"/>
      <c r="Y72" s="1272"/>
      <c r="Z72" s="750"/>
    </row>
    <row r="73" spans="1:26" x14ac:dyDescent="0.3">
      <c r="A73" s="1384"/>
      <c r="B73" s="65" t="s">
        <v>11</v>
      </c>
      <c r="C73" s="65" t="s">
        <v>197</v>
      </c>
      <c r="D73" s="986"/>
      <c r="E73" s="987"/>
      <c r="F73" s="988"/>
      <c r="G73" s="987"/>
      <c r="H73" s="72"/>
      <c r="I73" s="239"/>
      <c r="J73" s="239"/>
      <c r="K73" s="239"/>
      <c r="L73" s="239"/>
      <c r="M73" s="239"/>
      <c r="N73" s="597"/>
      <c r="O73" s="239"/>
      <c r="P73" s="239"/>
      <c r="Q73" s="239"/>
      <c r="R73" s="239"/>
      <c r="S73" s="239"/>
      <c r="T73" s="1275"/>
      <c r="U73" s="294"/>
      <c r="V73" s="233"/>
      <c r="W73" s="1271"/>
      <c r="X73" s="750"/>
      <c r="Y73" s="1272"/>
      <c r="Z73" s="750"/>
    </row>
    <row r="74" spans="1:26" x14ac:dyDescent="0.3">
      <c r="A74" s="1384"/>
      <c r="B74" s="65" t="s">
        <v>12</v>
      </c>
      <c r="C74" s="65" t="s">
        <v>197</v>
      </c>
      <c r="D74" s="986"/>
      <c r="E74" s="987"/>
      <c r="F74" s="988"/>
      <c r="G74" s="987"/>
      <c r="H74" s="72"/>
      <c r="I74" s="239"/>
      <c r="J74" s="239"/>
      <c r="K74" s="239"/>
      <c r="L74" s="239"/>
      <c r="M74" s="239"/>
      <c r="N74" s="597"/>
      <c r="O74" s="239"/>
      <c r="P74" s="239"/>
      <c r="Q74" s="239"/>
      <c r="R74" s="239"/>
      <c r="S74" s="239"/>
      <c r="T74" s="1275"/>
      <c r="U74" s="294"/>
      <c r="V74" s="233"/>
      <c r="W74" s="1271"/>
      <c r="X74" s="750"/>
      <c r="Y74" s="1272"/>
      <c r="Z74" s="750"/>
    </row>
    <row r="75" spans="1:26" x14ac:dyDescent="0.3">
      <c r="A75" s="1385"/>
      <c r="B75" s="66" t="s">
        <v>183</v>
      </c>
      <c r="C75" s="66" t="s">
        <v>197</v>
      </c>
      <c r="D75" s="992"/>
      <c r="E75" s="993"/>
      <c r="F75" s="994"/>
      <c r="G75" s="993"/>
      <c r="H75" s="76"/>
      <c r="I75" s="276"/>
      <c r="J75" s="276"/>
      <c r="K75" s="276"/>
      <c r="L75" s="276"/>
      <c r="M75" s="276"/>
      <c r="N75" s="824"/>
      <c r="O75" s="276"/>
      <c r="P75" s="276"/>
      <c r="Q75" s="276"/>
      <c r="R75" s="276"/>
      <c r="S75" s="276"/>
      <c r="T75" s="1265"/>
      <c r="U75" s="1266"/>
      <c r="V75" s="234"/>
      <c r="W75" s="1302"/>
      <c r="X75" s="1292"/>
      <c r="Y75" s="1291"/>
      <c r="Z75" s="1292"/>
    </row>
    <row r="76" spans="1:26" x14ac:dyDescent="0.3">
      <c r="A76" s="1386" t="s">
        <v>35</v>
      </c>
      <c r="B76" s="67" t="s">
        <v>13</v>
      </c>
      <c r="C76" s="67" t="s">
        <v>197</v>
      </c>
      <c r="D76" s="983"/>
      <c r="E76" s="984"/>
      <c r="F76" s="985"/>
      <c r="G76" s="984"/>
      <c r="H76" s="79"/>
      <c r="I76" s="587"/>
      <c r="J76" s="555"/>
      <c r="K76" s="555"/>
      <c r="L76" s="555"/>
      <c r="M76" s="555"/>
      <c r="N76" s="823"/>
      <c r="O76" s="555"/>
      <c r="P76" s="555"/>
      <c r="Q76" s="555"/>
      <c r="R76" s="555"/>
      <c r="S76" s="555"/>
      <c r="T76" s="1300"/>
      <c r="U76" s="615"/>
      <c r="V76" s="268"/>
      <c r="W76" s="1271"/>
      <c r="X76" s="750"/>
      <c r="Y76" s="1272"/>
      <c r="Z76" s="750"/>
    </row>
    <row r="77" spans="1:26" x14ac:dyDescent="0.3">
      <c r="A77" s="1387"/>
      <c r="B77" s="68" t="s">
        <v>21</v>
      </c>
      <c r="C77" s="68" t="s">
        <v>197</v>
      </c>
      <c r="D77" s="1132"/>
      <c r="E77" s="1133"/>
      <c r="F77" s="1134"/>
      <c r="G77" s="1133"/>
      <c r="H77" s="81"/>
      <c r="I77" s="560"/>
      <c r="J77" s="239"/>
      <c r="K77" s="239"/>
      <c r="L77" s="239"/>
      <c r="M77" s="239"/>
      <c r="N77" s="597"/>
      <c r="O77" s="239"/>
      <c r="P77" s="560"/>
      <c r="Q77" s="239"/>
      <c r="R77" s="239"/>
      <c r="S77" s="239"/>
      <c r="T77" s="1300"/>
      <c r="U77" s="615"/>
      <c r="V77" s="233"/>
      <c r="W77" s="1271"/>
      <c r="X77" s="750"/>
      <c r="Y77" s="1272"/>
      <c r="Z77" s="750"/>
    </row>
    <row r="78" spans="1:26" x14ac:dyDescent="0.3">
      <c r="A78" s="1387"/>
      <c r="B78" s="68" t="s">
        <v>22</v>
      </c>
      <c r="C78" s="68" t="s">
        <v>197</v>
      </c>
      <c r="D78" s="1132"/>
      <c r="E78" s="1133"/>
      <c r="F78" s="1134"/>
      <c r="G78" s="1133"/>
      <c r="H78" s="83"/>
      <c r="I78" s="239"/>
      <c r="J78" s="239"/>
      <c r="K78" s="239"/>
      <c r="L78" s="239"/>
      <c r="M78" s="239"/>
      <c r="N78" s="597"/>
      <c r="O78" s="239"/>
      <c r="P78" s="239"/>
      <c r="Q78" s="239"/>
      <c r="R78" s="239"/>
      <c r="S78" s="239"/>
      <c r="T78" s="1275"/>
      <c r="U78" s="294"/>
      <c r="V78" s="233"/>
      <c r="W78" s="1271"/>
      <c r="X78" s="750"/>
      <c r="Y78" s="1272"/>
      <c r="Z78" s="750"/>
    </row>
    <row r="79" spans="1:26" x14ac:dyDescent="0.3">
      <c r="A79" s="1387"/>
      <c r="B79" s="68" t="s">
        <v>14</v>
      </c>
      <c r="C79" s="68" t="s">
        <v>197</v>
      </c>
      <c r="D79" s="1132"/>
      <c r="E79" s="1133"/>
      <c r="F79" s="1134"/>
      <c r="G79" s="1133"/>
      <c r="H79" s="84"/>
      <c r="I79" s="560"/>
      <c r="J79" s="239"/>
      <c r="K79" s="239"/>
      <c r="L79" s="239"/>
      <c r="M79" s="239"/>
      <c r="N79" s="597"/>
      <c r="O79" s="239"/>
      <c r="P79" s="239"/>
      <c r="Q79" s="239"/>
      <c r="R79" s="560"/>
      <c r="S79" s="239"/>
      <c r="T79" s="1300"/>
      <c r="U79" s="294"/>
      <c r="V79" s="233"/>
      <c r="W79" s="1271"/>
      <c r="X79" s="750"/>
      <c r="Y79" s="1272"/>
      <c r="Z79" s="750"/>
    </row>
    <row r="80" spans="1:26" x14ac:dyDescent="0.3">
      <c r="A80" s="1387"/>
      <c r="B80" s="68" t="s">
        <v>16</v>
      </c>
      <c r="C80" s="68" t="s">
        <v>197</v>
      </c>
      <c r="D80" s="1132"/>
      <c r="E80" s="1133"/>
      <c r="F80" s="1134"/>
      <c r="G80" s="1133"/>
      <c r="H80" s="84"/>
      <c r="I80" s="239"/>
      <c r="J80" s="239"/>
      <c r="K80" s="239"/>
      <c r="L80" s="239"/>
      <c r="M80" s="239"/>
      <c r="N80" s="597"/>
      <c r="O80" s="239"/>
      <c r="P80" s="239"/>
      <c r="Q80" s="239"/>
      <c r="R80" s="239"/>
      <c r="S80" s="239"/>
      <c r="T80" s="1300"/>
      <c r="U80" s="294"/>
      <c r="V80" s="233"/>
      <c r="W80" s="1271"/>
      <c r="X80" s="750"/>
      <c r="Y80" s="1272"/>
      <c r="Z80" s="750"/>
    </row>
    <row r="81" spans="1:26" x14ac:dyDescent="0.3">
      <c r="A81" s="1387"/>
      <c r="B81" s="68" t="s">
        <v>15</v>
      </c>
      <c r="C81" s="68" t="s">
        <v>197</v>
      </c>
      <c r="D81" s="1132"/>
      <c r="E81" s="1133"/>
      <c r="F81" s="1134"/>
      <c r="G81" s="1133"/>
      <c r="H81" s="81"/>
      <c r="I81" s="239"/>
      <c r="J81" s="239"/>
      <c r="K81" s="239"/>
      <c r="L81" s="239"/>
      <c r="M81" s="239"/>
      <c r="N81" s="597"/>
      <c r="O81" s="239"/>
      <c r="P81" s="280"/>
      <c r="Q81" s="239"/>
      <c r="R81" s="239"/>
      <c r="S81" s="239"/>
      <c r="T81" s="1275"/>
      <c r="U81" s="294"/>
      <c r="V81" s="233"/>
      <c r="W81" s="1271"/>
      <c r="X81" s="750"/>
      <c r="Y81" s="1272"/>
      <c r="Z81" s="750"/>
    </row>
    <row r="82" spans="1:26" x14ac:dyDescent="0.3">
      <c r="A82" s="1387"/>
      <c r="B82" s="68" t="s">
        <v>24</v>
      </c>
      <c r="C82" s="68" t="s">
        <v>52</v>
      </c>
      <c r="D82" s="1132"/>
      <c r="E82" s="1133"/>
      <c r="F82" s="1134"/>
      <c r="G82" s="1133"/>
      <c r="H82" s="1139" t="s">
        <v>397</v>
      </c>
      <c r="I82" s="239"/>
      <c r="J82" s="1135" t="s">
        <v>688</v>
      </c>
      <c r="K82" s="239"/>
      <c r="L82" s="1135" t="s">
        <v>819</v>
      </c>
      <c r="M82" s="239"/>
      <c r="N82" s="1145" t="s">
        <v>366</v>
      </c>
      <c r="O82" s="239"/>
      <c r="P82" s="1243" t="s">
        <v>809</v>
      </c>
      <c r="Q82" s="239"/>
      <c r="R82" s="1145" t="s">
        <v>946</v>
      </c>
      <c r="S82" s="239"/>
      <c r="T82" s="1305">
        <v>72</v>
      </c>
      <c r="U82" s="294">
        <v>39</v>
      </c>
      <c r="V82" s="233">
        <v>90</v>
      </c>
      <c r="W82" s="1271"/>
      <c r="X82" s="750"/>
      <c r="Y82" s="1272"/>
      <c r="Z82" s="750"/>
    </row>
    <row r="83" spans="1:26" x14ac:dyDescent="0.3">
      <c r="A83" s="1387"/>
      <c r="B83" s="68" t="s">
        <v>17</v>
      </c>
      <c r="C83" s="68" t="s">
        <v>198</v>
      </c>
      <c r="D83" s="1132"/>
      <c r="E83" s="1133"/>
      <c r="F83" s="1134"/>
      <c r="G83" s="1133"/>
      <c r="H83" s="1139" t="s">
        <v>396</v>
      </c>
      <c r="I83" s="239"/>
      <c r="J83" s="1135">
        <v>67</v>
      </c>
      <c r="K83" s="239"/>
      <c r="L83" s="1135" t="s">
        <v>307</v>
      </c>
      <c r="M83" s="239"/>
      <c r="N83" s="1145" t="s">
        <v>741</v>
      </c>
      <c r="O83" s="239"/>
      <c r="P83" s="1145">
        <v>190</v>
      </c>
      <c r="Q83" s="239"/>
      <c r="R83" s="1145" t="s">
        <v>1052</v>
      </c>
      <c r="S83" s="239"/>
      <c r="T83" s="1305">
        <v>140</v>
      </c>
      <c r="U83" s="294">
        <v>67</v>
      </c>
      <c r="V83" s="233">
        <v>200</v>
      </c>
      <c r="W83" s="1271"/>
      <c r="X83" s="750"/>
      <c r="Y83" s="1272"/>
      <c r="Z83" s="750"/>
    </row>
    <row r="84" spans="1:26" x14ac:dyDescent="0.3">
      <c r="A84" s="1387"/>
      <c r="B84" s="68" t="s">
        <v>18</v>
      </c>
      <c r="C84" s="68"/>
      <c r="D84" s="1132"/>
      <c r="E84" s="1133"/>
      <c r="F84" s="1134"/>
      <c r="G84" s="1133"/>
      <c r="H84" s="73"/>
      <c r="I84" s="239"/>
      <c r="J84" s="557"/>
      <c r="K84" s="557"/>
      <c r="L84" s="557"/>
      <c r="M84" s="239"/>
      <c r="N84" s="597"/>
      <c r="O84" s="239"/>
      <c r="P84" s="597"/>
      <c r="Q84" s="239"/>
      <c r="R84" s="672"/>
      <c r="S84" s="239"/>
      <c r="T84" s="1275"/>
      <c r="U84" s="294"/>
      <c r="V84" s="233"/>
      <c r="W84" s="1271"/>
      <c r="X84" s="750"/>
      <c r="Y84" s="1272"/>
      <c r="Z84" s="750"/>
    </row>
    <row r="85" spans="1:26" x14ac:dyDescent="0.3">
      <c r="A85" s="1387"/>
      <c r="B85" s="68" t="s">
        <v>19</v>
      </c>
      <c r="C85" s="68" t="s">
        <v>198</v>
      </c>
      <c r="D85" s="1132"/>
      <c r="E85" s="1133"/>
      <c r="F85" s="1134"/>
      <c r="G85" s="1133"/>
      <c r="H85" s="85"/>
      <c r="I85" s="239"/>
      <c r="J85" s="558"/>
      <c r="K85" s="558"/>
      <c r="L85" s="558"/>
      <c r="M85" s="239"/>
      <c r="N85" s="597"/>
      <c r="O85" s="239"/>
      <c r="P85" s="280"/>
      <c r="Q85" s="239"/>
      <c r="R85" s="558"/>
      <c r="S85" s="239"/>
      <c r="T85" s="1300"/>
      <c r="U85" s="294"/>
      <c r="V85" s="233"/>
      <c r="W85" s="1271"/>
      <c r="X85" s="750"/>
      <c r="Y85" s="1272"/>
      <c r="Z85" s="750"/>
    </row>
    <row r="86" spans="1:26" ht="27.6" x14ac:dyDescent="0.3">
      <c r="A86" s="1387"/>
      <c r="B86" s="68" t="s">
        <v>184</v>
      </c>
      <c r="C86" s="68" t="s">
        <v>199</v>
      </c>
      <c r="D86" s="1132"/>
      <c r="E86" s="1133"/>
      <c r="F86" s="1134"/>
      <c r="G86" s="1133"/>
      <c r="H86" s="73"/>
      <c r="I86" s="239"/>
      <c r="J86" s="239"/>
      <c r="K86" s="239"/>
      <c r="L86" s="239"/>
      <c r="M86" s="239"/>
      <c r="N86" s="597"/>
      <c r="O86" s="239"/>
      <c r="P86" s="239"/>
      <c r="Q86" s="239"/>
      <c r="R86" s="239"/>
      <c r="S86" s="239"/>
      <c r="T86" s="1305"/>
      <c r="U86" s="294"/>
      <c r="V86" s="233"/>
      <c r="W86" s="1271"/>
      <c r="X86" s="750"/>
      <c r="Y86" s="1272"/>
      <c r="Z86" s="750"/>
    </row>
    <row r="87" spans="1:26" ht="27.6" x14ac:dyDescent="0.3">
      <c r="A87" s="1388"/>
      <c r="B87" s="69" t="s">
        <v>185</v>
      </c>
      <c r="C87" s="69" t="s">
        <v>199</v>
      </c>
      <c r="D87" s="992"/>
      <c r="E87" s="993"/>
      <c r="F87" s="994"/>
      <c r="G87" s="993"/>
      <c r="H87" s="77"/>
      <c r="I87" s="276"/>
      <c r="J87" s="276"/>
      <c r="K87" s="276"/>
      <c r="L87" s="276"/>
      <c r="M87" s="276"/>
      <c r="N87" s="824"/>
      <c r="O87" s="276"/>
      <c r="P87" s="276"/>
      <c r="Q87" s="276"/>
      <c r="R87" s="276"/>
      <c r="S87" s="276"/>
      <c r="T87" s="1301"/>
      <c r="U87" s="1266"/>
      <c r="V87" s="234"/>
      <c r="W87" s="1302"/>
      <c r="X87" s="1292"/>
      <c r="Y87" s="1291"/>
      <c r="Z87" s="1292"/>
    </row>
  </sheetData>
  <mergeCells count="45">
    <mergeCell ref="Z23:Z24"/>
    <mergeCell ref="U23:U24"/>
    <mergeCell ref="V23:V24"/>
    <mergeCell ref="W23:W24"/>
    <mergeCell ref="X23:X24"/>
    <mergeCell ref="Y23:Y24"/>
    <mergeCell ref="T1:T3"/>
    <mergeCell ref="U1:U3"/>
    <mergeCell ref="V1:V3"/>
    <mergeCell ref="W1:X1"/>
    <mergeCell ref="Y1:Z1"/>
    <mergeCell ref="W2:W3"/>
    <mergeCell ref="X2:X3"/>
    <mergeCell ref="Y2:Y3"/>
    <mergeCell ref="Z2:Z3"/>
    <mergeCell ref="D1:E1"/>
    <mergeCell ref="F1:G1"/>
    <mergeCell ref="D2:E3"/>
    <mergeCell ref="F2:G3"/>
    <mergeCell ref="D23:D24"/>
    <mergeCell ref="E23:E24"/>
    <mergeCell ref="F23:F24"/>
    <mergeCell ref="G23:G24"/>
    <mergeCell ref="R23:R24"/>
    <mergeCell ref="S23:S24"/>
    <mergeCell ref="B2:C3"/>
    <mergeCell ref="B1:C1"/>
    <mergeCell ref="A35:A61"/>
    <mergeCell ref="B23:B24"/>
    <mergeCell ref="K23:K24"/>
    <mergeCell ref="L23:L24"/>
    <mergeCell ref="M23:M24"/>
    <mergeCell ref="O23:O24"/>
    <mergeCell ref="P23:P24"/>
    <mergeCell ref="Q23:Q24"/>
    <mergeCell ref="C23:C24"/>
    <mergeCell ref="I23:I24"/>
    <mergeCell ref="J23:J24"/>
    <mergeCell ref="H23:H24"/>
    <mergeCell ref="A71:A75"/>
    <mergeCell ref="A76:A87"/>
    <mergeCell ref="A4:A20"/>
    <mergeCell ref="A21:A34"/>
    <mergeCell ref="N23:N24"/>
    <mergeCell ref="A62:A70"/>
  </mergeCells>
  <phoneticPr fontId="2"/>
  <dataValidations count="1">
    <dataValidation imeMode="off" allowBlank="1" showInputMessage="1" showErrorMessage="1" sqref="H86:H87 H76:H81 H33 H35:H41" xr:uid="{00000000-0002-0000-00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29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99CCFF"/>
    <pageSetUpPr fitToPage="1"/>
  </sheetPr>
  <dimension ref="A1:Z87"/>
  <sheetViews>
    <sheetView view="pageBreakPreview" zoomScale="55" zoomScaleNormal="100" zoomScaleSheetLayoutView="55" workbookViewId="0">
      <pane xSplit="3" ySplit="3" topLeftCell="D4" activePane="bottomRight" state="frozen"/>
      <selection pane="topRight"/>
      <selection pane="bottomLeft"/>
      <selection pane="bottomRight" activeCell="V29" sqref="V29"/>
    </sheetView>
  </sheetViews>
  <sheetFormatPr defaultColWidth="9.109375" defaultRowHeight="27.9" customHeight="1" x14ac:dyDescent="0.3"/>
  <cols>
    <col min="1" max="1" width="6.44140625" style="12" customWidth="1"/>
    <col min="2" max="2" width="24.33203125" style="13" customWidth="1"/>
    <col min="3" max="3" width="13.88671875" style="13" bestFit="1" customWidth="1"/>
    <col min="4" max="7" width="5.6640625" style="15" customWidth="1"/>
    <col min="8" max="16" width="19.6640625" style="12" customWidth="1"/>
    <col min="17" max="17" width="19.6640625" style="3" customWidth="1"/>
    <col min="18" max="18" width="19.6640625" style="12" customWidth="1"/>
    <col min="19" max="19" width="19.6640625" style="14" customWidth="1"/>
    <col min="20" max="22" width="12.6640625" style="5" customWidth="1"/>
    <col min="23" max="26" width="5.6640625" style="5" customWidth="1"/>
    <col min="27" max="16384" width="9.109375" style="5"/>
  </cols>
  <sheetData>
    <row r="1" spans="1:26" ht="24" customHeight="1" x14ac:dyDescent="0.3">
      <c r="A1" s="3"/>
      <c r="B1" s="1405" t="s">
        <v>20</v>
      </c>
      <c r="C1" s="1406"/>
      <c r="D1" s="1416" t="s">
        <v>244</v>
      </c>
      <c r="E1" s="1417"/>
      <c r="F1" s="1418" t="s">
        <v>245</v>
      </c>
      <c r="G1" s="1417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>
        <v>45931</v>
      </c>
      <c r="O1" s="816">
        <v>45966</v>
      </c>
      <c r="P1" s="17">
        <v>45994</v>
      </c>
      <c r="Q1" s="816">
        <v>46029</v>
      </c>
      <c r="R1" s="17">
        <v>46057</v>
      </c>
      <c r="S1" s="17">
        <v>46092</v>
      </c>
      <c r="T1" s="1430" t="s">
        <v>1064</v>
      </c>
      <c r="U1" s="1433" t="s">
        <v>1065</v>
      </c>
      <c r="V1" s="1433" t="s">
        <v>1066</v>
      </c>
      <c r="W1" s="1436" t="s">
        <v>1067</v>
      </c>
      <c r="X1" s="1437"/>
      <c r="Y1" s="1438" t="s">
        <v>1068</v>
      </c>
      <c r="Z1" s="1437"/>
    </row>
    <row r="2" spans="1:26" ht="24" customHeight="1" x14ac:dyDescent="0.3">
      <c r="A2" s="3"/>
      <c r="B2" s="1401" t="s">
        <v>186</v>
      </c>
      <c r="C2" s="1402"/>
      <c r="D2" s="1419" t="s">
        <v>253</v>
      </c>
      <c r="E2" s="1420"/>
      <c r="F2" s="1458" t="s">
        <v>246</v>
      </c>
      <c r="G2" s="1424"/>
      <c r="H2" s="20" t="s">
        <v>139</v>
      </c>
      <c r="I2" s="20" t="s">
        <v>139</v>
      </c>
      <c r="J2" s="658" t="s">
        <v>139</v>
      </c>
      <c r="K2" s="690" t="s">
        <v>139</v>
      </c>
      <c r="L2" s="20" t="s">
        <v>139</v>
      </c>
      <c r="M2" s="228" t="s">
        <v>139</v>
      </c>
      <c r="N2" s="20" t="s">
        <v>139</v>
      </c>
      <c r="O2" s="20" t="s">
        <v>139</v>
      </c>
      <c r="P2" s="20" t="s">
        <v>139</v>
      </c>
      <c r="Q2" s="911" t="s">
        <v>139</v>
      </c>
      <c r="R2" s="20" t="s">
        <v>139</v>
      </c>
      <c r="S2" s="20" t="s">
        <v>139</v>
      </c>
      <c r="T2" s="1431"/>
      <c r="U2" s="1434"/>
      <c r="V2" s="1434"/>
      <c r="W2" s="1439" t="s">
        <v>1069</v>
      </c>
      <c r="X2" s="1441" t="s">
        <v>1070</v>
      </c>
      <c r="Y2" s="1439" t="s">
        <v>1069</v>
      </c>
      <c r="Z2" s="1441" t="s">
        <v>1070</v>
      </c>
    </row>
    <row r="3" spans="1:26" ht="23.4" x14ac:dyDescent="0.3">
      <c r="A3" s="3"/>
      <c r="B3" s="1403"/>
      <c r="C3" s="1404"/>
      <c r="D3" s="1421"/>
      <c r="E3" s="1422"/>
      <c r="F3" s="1459"/>
      <c r="G3" s="1426"/>
      <c r="H3" s="21" t="s">
        <v>223</v>
      </c>
      <c r="I3" s="21" t="s">
        <v>223</v>
      </c>
      <c r="J3" s="665" t="s">
        <v>223</v>
      </c>
      <c r="K3" s="695" t="s">
        <v>223</v>
      </c>
      <c r="L3" s="21" t="s">
        <v>223</v>
      </c>
      <c r="M3" s="21" t="s">
        <v>223</v>
      </c>
      <c r="N3" s="21" t="s">
        <v>223</v>
      </c>
      <c r="O3" s="21" t="s">
        <v>223</v>
      </c>
      <c r="P3" s="21" t="s">
        <v>223</v>
      </c>
      <c r="Q3" s="915" t="s">
        <v>223</v>
      </c>
      <c r="R3" s="21" t="s">
        <v>223</v>
      </c>
      <c r="S3" s="21" t="s">
        <v>223</v>
      </c>
      <c r="T3" s="1432"/>
      <c r="U3" s="1435"/>
      <c r="V3" s="1435"/>
      <c r="W3" s="1440"/>
      <c r="X3" s="1442"/>
      <c r="Y3" s="1440"/>
      <c r="Z3" s="1442"/>
    </row>
    <row r="4" spans="1:26" ht="23.4" x14ac:dyDescent="0.3">
      <c r="A4" s="1389" t="s">
        <v>32</v>
      </c>
      <c r="B4" s="52" t="s">
        <v>45</v>
      </c>
      <c r="C4" s="52" t="s">
        <v>41</v>
      </c>
      <c r="D4" s="983"/>
      <c r="E4" s="1001"/>
      <c r="F4" s="983"/>
      <c r="G4" s="984"/>
      <c r="H4" s="27" t="s">
        <v>420</v>
      </c>
      <c r="I4" s="551" t="s">
        <v>257</v>
      </c>
      <c r="J4" s="245" t="s">
        <v>405</v>
      </c>
      <c r="K4" s="245" t="s">
        <v>710</v>
      </c>
      <c r="L4" s="551" t="s">
        <v>503</v>
      </c>
      <c r="M4" s="551" t="s">
        <v>289</v>
      </c>
      <c r="N4" s="551" t="s">
        <v>540</v>
      </c>
      <c r="O4" s="551" t="s">
        <v>710</v>
      </c>
      <c r="P4" s="551" t="s">
        <v>503</v>
      </c>
      <c r="Q4" s="245" t="s">
        <v>540</v>
      </c>
      <c r="R4" s="551" t="s">
        <v>503</v>
      </c>
      <c r="S4" s="551" t="s">
        <v>540</v>
      </c>
      <c r="T4" s="1255"/>
      <c r="U4" s="656"/>
      <c r="V4" s="856"/>
      <c r="W4" s="1256"/>
      <c r="X4" s="1257"/>
      <c r="Y4" s="294"/>
      <c r="Z4" s="233"/>
    </row>
    <row r="5" spans="1:26" ht="23.4" x14ac:dyDescent="0.3">
      <c r="A5" s="1390"/>
      <c r="B5" s="53" t="s">
        <v>53</v>
      </c>
      <c r="C5" s="53"/>
      <c r="D5" s="986"/>
      <c r="E5" s="1011"/>
      <c r="F5" s="986"/>
      <c r="G5" s="987"/>
      <c r="H5" s="45" t="s">
        <v>237</v>
      </c>
      <c r="I5" s="548" t="s">
        <v>339</v>
      </c>
      <c r="J5" s="662" t="s">
        <v>339</v>
      </c>
      <c r="K5" s="694" t="s">
        <v>575</v>
      </c>
      <c r="L5" s="731" t="s">
        <v>339</v>
      </c>
      <c r="M5" s="791" t="s">
        <v>339</v>
      </c>
      <c r="N5" s="798" t="s">
        <v>575</v>
      </c>
      <c r="O5" s="821" t="s">
        <v>575</v>
      </c>
      <c r="P5" s="870" t="s">
        <v>575</v>
      </c>
      <c r="Q5" s="914" t="s">
        <v>339</v>
      </c>
      <c r="R5" s="946" t="s">
        <v>339</v>
      </c>
      <c r="S5" s="979" t="s">
        <v>237</v>
      </c>
      <c r="T5" s="1255"/>
      <c r="U5" s="656"/>
      <c r="V5" s="856"/>
      <c r="W5" s="1256"/>
      <c r="X5" s="1257"/>
      <c r="Y5" s="294"/>
      <c r="Z5" s="233"/>
    </row>
    <row r="6" spans="1:26" s="140" customFormat="1" ht="23.4" x14ac:dyDescent="0.3">
      <c r="A6" s="1390"/>
      <c r="B6" s="179" t="s">
        <v>54</v>
      </c>
      <c r="C6" s="53" t="s">
        <v>55</v>
      </c>
      <c r="D6" s="986"/>
      <c r="E6" s="1011"/>
      <c r="F6" s="986"/>
      <c r="G6" s="987"/>
      <c r="H6" s="225" t="s">
        <v>421</v>
      </c>
      <c r="I6" s="546" t="s">
        <v>598</v>
      </c>
      <c r="J6" s="660" t="s">
        <v>728</v>
      </c>
      <c r="K6" s="692" t="s">
        <v>768</v>
      </c>
      <c r="L6" s="728" t="s">
        <v>831</v>
      </c>
      <c r="M6" s="789" t="s">
        <v>830</v>
      </c>
      <c r="N6" s="796" t="s">
        <v>573</v>
      </c>
      <c r="O6" s="819" t="s">
        <v>969</v>
      </c>
      <c r="P6" s="868" t="s">
        <v>993</v>
      </c>
      <c r="Q6" s="912" t="s">
        <v>767</v>
      </c>
      <c r="R6" s="943" t="s">
        <v>850</v>
      </c>
      <c r="S6" s="977" t="s">
        <v>294</v>
      </c>
      <c r="T6" s="1258">
        <v>19.7</v>
      </c>
      <c r="U6" s="1306">
        <v>3.8</v>
      </c>
      <c r="V6" s="962">
        <v>34.5</v>
      </c>
      <c r="W6" s="1256"/>
      <c r="X6" s="750"/>
      <c r="Y6" s="294"/>
      <c r="Z6" s="750"/>
    </row>
    <row r="7" spans="1:26" s="140" customFormat="1" ht="23.4" x14ac:dyDescent="0.3">
      <c r="A7" s="1390"/>
      <c r="B7" s="179" t="s">
        <v>56</v>
      </c>
      <c r="C7" s="53" t="s">
        <v>55</v>
      </c>
      <c r="D7" s="986"/>
      <c r="E7" s="1011"/>
      <c r="F7" s="986"/>
      <c r="G7" s="987"/>
      <c r="H7" s="225" t="s">
        <v>422</v>
      </c>
      <c r="I7" s="546" t="s">
        <v>639</v>
      </c>
      <c r="J7" s="660" t="s">
        <v>729</v>
      </c>
      <c r="K7" s="692" t="s">
        <v>812</v>
      </c>
      <c r="L7" s="728" t="s">
        <v>715</v>
      </c>
      <c r="M7" s="789" t="s">
        <v>715</v>
      </c>
      <c r="N7" s="796" t="s">
        <v>568</v>
      </c>
      <c r="O7" s="819" t="s">
        <v>326</v>
      </c>
      <c r="P7" s="868" t="s">
        <v>994</v>
      </c>
      <c r="Q7" s="912" t="s">
        <v>416</v>
      </c>
      <c r="R7" s="943" t="s">
        <v>368</v>
      </c>
      <c r="S7" s="977" t="s">
        <v>986</v>
      </c>
      <c r="T7" s="1258">
        <v>18.7</v>
      </c>
      <c r="U7" s="1306">
        <v>8.8000000000000007</v>
      </c>
      <c r="V7" s="962">
        <v>27.4</v>
      </c>
      <c r="W7" s="1256"/>
      <c r="X7" s="750"/>
      <c r="Y7" s="294"/>
      <c r="Z7" s="750"/>
    </row>
    <row r="8" spans="1:26" ht="23.4" x14ac:dyDescent="0.3">
      <c r="A8" s="1390"/>
      <c r="B8" s="53" t="s">
        <v>57</v>
      </c>
      <c r="C8" s="53" t="s">
        <v>169</v>
      </c>
      <c r="D8" s="986"/>
      <c r="E8" s="1011"/>
      <c r="F8" s="986">
        <v>70</v>
      </c>
      <c r="G8" s="987"/>
      <c r="H8" s="224" t="s">
        <v>549</v>
      </c>
      <c r="I8" s="585" t="s">
        <v>561</v>
      </c>
      <c r="J8" s="585" t="s">
        <v>561</v>
      </c>
      <c r="K8" s="585" t="s">
        <v>561</v>
      </c>
      <c r="L8" s="736" t="s">
        <v>561</v>
      </c>
      <c r="M8" s="585" t="s">
        <v>561</v>
      </c>
      <c r="N8" s="585" t="s">
        <v>561</v>
      </c>
      <c r="O8" s="585" t="s">
        <v>561</v>
      </c>
      <c r="P8" s="585" t="s">
        <v>561</v>
      </c>
      <c r="Q8" s="911" t="s">
        <v>561</v>
      </c>
      <c r="R8" s="942" t="s">
        <v>561</v>
      </c>
      <c r="S8" s="976" t="s">
        <v>561</v>
      </c>
      <c r="T8" s="1259" t="s">
        <v>561</v>
      </c>
      <c r="U8" s="1307" t="s">
        <v>561</v>
      </c>
      <c r="V8" s="1308" t="s">
        <v>561</v>
      </c>
      <c r="W8" s="1256"/>
      <c r="X8" s="750"/>
      <c r="Y8" s="1261">
        <v>0</v>
      </c>
      <c r="Z8" s="750">
        <v>12</v>
      </c>
    </row>
    <row r="9" spans="1:26" ht="23.4" x14ac:dyDescent="0.3">
      <c r="A9" s="1390"/>
      <c r="B9" s="53" t="s">
        <v>58</v>
      </c>
      <c r="C9" s="53" t="s">
        <v>167</v>
      </c>
      <c r="D9" s="986"/>
      <c r="E9" s="1011"/>
      <c r="F9" s="986"/>
      <c r="G9" s="987"/>
      <c r="H9" s="517" t="s">
        <v>547</v>
      </c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  <c r="T9" s="1255"/>
      <c r="U9" s="656"/>
      <c r="V9" s="856"/>
      <c r="W9" s="1256"/>
      <c r="X9" s="1257"/>
      <c r="Y9" s="294"/>
      <c r="Z9" s="233"/>
    </row>
    <row r="10" spans="1:26" ht="23.4" x14ac:dyDescent="0.3">
      <c r="A10" s="1390"/>
      <c r="B10" s="53" t="s">
        <v>59</v>
      </c>
      <c r="C10" s="53"/>
      <c r="D10" s="986"/>
      <c r="E10" s="1011"/>
      <c r="F10" s="986"/>
      <c r="G10" s="987"/>
      <c r="H10" s="28" t="s">
        <v>210</v>
      </c>
      <c r="I10" s="544" t="s">
        <v>218</v>
      </c>
      <c r="J10" s="658" t="s">
        <v>218</v>
      </c>
      <c r="K10" s="690" t="s">
        <v>216</v>
      </c>
      <c r="L10" s="727" t="s">
        <v>216</v>
      </c>
      <c r="M10" s="788" t="s">
        <v>210</v>
      </c>
      <c r="N10" s="794" t="s">
        <v>216</v>
      </c>
      <c r="O10" s="818" t="s">
        <v>216</v>
      </c>
      <c r="P10" s="866" t="s">
        <v>216</v>
      </c>
      <c r="Q10" s="911" t="s">
        <v>216</v>
      </c>
      <c r="R10" s="941" t="s">
        <v>216</v>
      </c>
      <c r="S10" s="975" t="s">
        <v>210</v>
      </c>
      <c r="T10" s="1255"/>
      <c r="U10" s="656"/>
      <c r="V10" s="856"/>
      <c r="W10" s="1256"/>
      <c r="X10" s="1257"/>
      <c r="Y10" s="294"/>
      <c r="Z10" s="233"/>
    </row>
    <row r="11" spans="1:26" ht="23.4" x14ac:dyDescent="0.3">
      <c r="A11" s="1390"/>
      <c r="B11" s="53" t="s">
        <v>0</v>
      </c>
      <c r="C11" s="53"/>
      <c r="D11" s="986"/>
      <c r="E11" s="1011"/>
      <c r="F11" s="986"/>
      <c r="G11" s="987"/>
      <c r="H11" s="1112" t="s">
        <v>400</v>
      </c>
      <c r="I11" s="1113" t="s">
        <v>627</v>
      </c>
      <c r="J11" s="1113" t="s">
        <v>722</v>
      </c>
      <c r="K11" s="1113" t="s">
        <v>807</v>
      </c>
      <c r="L11" s="1113" t="s">
        <v>817</v>
      </c>
      <c r="M11" s="1113" t="s">
        <v>899</v>
      </c>
      <c r="N11" s="1113" t="s">
        <v>904</v>
      </c>
      <c r="O11" s="1113" t="s">
        <v>957</v>
      </c>
      <c r="P11" s="1113" t="s">
        <v>990</v>
      </c>
      <c r="Q11" s="1113" t="s">
        <v>1011</v>
      </c>
      <c r="R11" s="1113" t="s">
        <v>1044</v>
      </c>
      <c r="S11" s="1113" t="s">
        <v>1057</v>
      </c>
      <c r="T11" s="1255"/>
      <c r="U11" s="656"/>
      <c r="V11" s="856"/>
      <c r="W11" s="1256"/>
      <c r="X11" s="1257"/>
      <c r="Y11" s="294"/>
      <c r="Z11" s="233"/>
    </row>
    <row r="12" spans="1:26" ht="23.4" x14ac:dyDescent="0.3">
      <c r="A12" s="1390"/>
      <c r="B12" s="53" t="s">
        <v>40</v>
      </c>
      <c r="C12" s="53"/>
      <c r="D12" s="986"/>
      <c r="E12" s="1011"/>
      <c r="F12" s="986"/>
      <c r="G12" s="987"/>
      <c r="H12" s="28" t="s">
        <v>217</v>
      </c>
      <c r="I12" s="544" t="s">
        <v>217</v>
      </c>
      <c r="J12" s="658" t="s">
        <v>217</v>
      </c>
      <c r="K12" s="690" t="s">
        <v>217</v>
      </c>
      <c r="L12" s="727" t="s">
        <v>217</v>
      </c>
      <c r="M12" s="788" t="s">
        <v>217</v>
      </c>
      <c r="N12" s="794" t="s">
        <v>217</v>
      </c>
      <c r="O12" s="818" t="s">
        <v>217</v>
      </c>
      <c r="P12" s="866" t="s">
        <v>217</v>
      </c>
      <c r="Q12" s="911" t="s">
        <v>217</v>
      </c>
      <c r="R12" s="941" t="s">
        <v>217</v>
      </c>
      <c r="S12" s="975" t="s">
        <v>217</v>
      </c>
      <c r="T12" s="1255"/>
      <c r="U12" s="656"/>
      <c r="V12" s="856"/>
      <c r="W12" s="1256"/>
      <c r="X12" s="1257"/>
      <c r="Y12" s="294"/>
      <c r="Z12" s="233"/>
    </row>
    <row r="13" spans="1:26" ht="23.4" x14ac:dyDescent="0.3">
      <c r="A13" s="1390"/>
      <c r="B13" s="53" t="s">
        <v>60</v>
      </c>
      <c r="C13" s="53" t="s">
        <v>167</v>
      </c>
      <c r="D13" s="986"/>
      <c r="E13" s="1011"/>
      <c r="F13" s="986"/>
      <c r="G13" s="987"/>
      <c r="H13" s="28" t="s">
        <v>415</v>
      </c>
      <c r="I13" s="545" t="s">
        <v>556</v>
      </c>
      <c r="J13" s="659" t="s">
        <v>680</v>
      </c>
      <c r="K13" s="691" t="s">
        <v>755</v>
      </c>
      <c r="L13" s="726" t="s">
        <v>818</v>
      </c>
      <c r="M13" s="787" t="s">
        <v>898</v>
      </c>
      <c r="N13" s="795" t="s">
        <v>905</v>
      </c>
      <c r="O13" s="817" t="s">
        <v>941</v>
      </c>
      <c r="P13" s="867" t="s">
        <v>972</v>
      </c>
      <c r="Q13" s="910" t="s">
        <v>1002</v>
      </c>
      <c r="R13" s="940" t="s">
        <v>1029</v>
      </c>
      <c r="S13" s="974" t="s">
        <v>1053</v>
      </c>
      <c r="T13" s="1255"/>
      <c r="U13" s="656"/>
      <c r="V13" s="856"/>
      <c r="W13" s="1256"/>
      <c r="X13" s="1257"/>
      <c r="Y13" s="294"/>
      <c r="Z13" s="233"/>
    </row>
    <row r="14" spans="1:26" ht="23.4" x14ac:dyDescent="0.3">
      <c r="A14" s="1390"/>
      <c r="B14" s="53" t="s">
        <v>61</v>
      </c>
      <c r="C14" s="188" t="s">
        <v>167</v>
      </c>
      <c r="D14" s="986"/>
      <c r="E14" s="1011"/>
      <c r="F14" s="989"/>
      <c r="G14" s="990"/>
      <c r="H14" s="23">
        <v>0.11</v>
      </c>
      <c r="I14" s="267">
        <v>0.05</v>
      </c>
      <c r="J14" s="267">
        <v>0.1</v>
      </c>
      <c r="K14" s="267">
        <v>0.12</v>
      </c>
      <c r="L14" s="267">
        <v>0.11</v>
      </c>
      <c r="M14" s="267">
        <v>7.0000000000000007E-2</v>
      </c>
      <c r="N14" s="267">
        <v>0.09</v>
      </c>
      <c r="O14" s="267">
        <v>0.17</v>
      </c>
      <c r="P14" s="267">
        <v>0.11</v>
      </c>
      <c r="Q14" s="267">
        <v>0.09</v>
      </c>
      <c r="R14" s="267">
        <v>0.09</v>
      </c>
      <c r="S14" s="267">
        <v>0.08</v>
      </c>
      <c r="T14" s="1262"/>
      <c r="U14" s="1309"/>
      <c r="V14" s="971"/>
      <c r="W14" s="1263"/>
      <c r="X14" s="1264"/>
      <c r="Y14" s="617"/>
      <c r="Z14" s="244"/>
    </row>
    <row r="15" spans="1:26" ht="23.4" x14ac:dyDescent="0.3">
      <c r="A15" s="1390"/>
      <c r="B15" s="53" t="s">
        <v>62</v>
      </c>
      <c r="C15" s="53"/>
      <c r="D15" s="986"/>
      <c r="E15" s="1011"/>
      <c r="F15" s="986"/>
      <c r="G15" s="987"/>
      <c r="H15" s="517" t="s">
        <v>547</v>
      </c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  <c r="T15" s="1255"/>
      <c r="U15" s="656"/>
      <c r="V15" s="856"/>
      <c r="W15" s="1256"/>
      <c r="X15" s="1257"/>
      <c r="Y15" s="294"/>
      <c r="Z15" s="233"/>
    </row>
    <row r="16" spans="1:26" ht="23.4" x14ac:dyDescent="0.3">
      <c r="A16" s="1390"/>
      <c r="B16" s="53" t="s">
        <v>63</v>
      </c>
      <c r="C16" s="53" t="s">
        <v>42</v>
      </c>
      <c r="D16" s="986"/>
      <c r="E16" s="1011"/>
      <c r="F16" s="986"/>
      <c r="G16" s="987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>
        <v>0.62222222222222223</v>
      </c>
      <c r="O16" s="245">
        <v>0.72083333333333333</v>
      </c>
      <c r="P16" s="245">
        <v>0.67083333333333339</v>
      </c>
      <c r="Q16" s="245">
        <v>0.36874999999999997</v>
      </c>
      <c r="R16" s="245">
        <v>0.32430555555555557</v>
      </c>
      <c r="S16" s="245">
        <v>0.38611111111111113</v>
      </c>
      <c r="T16" s="1255"/>
      <c r="U16" s="656"/>
      <c r="V16" s="856"/>
      <c r="W16" s="1256"/>
      <c r="X16" s="1257"/>
      <c r="Y16" s="294"/>
      <c r="Z16" s="233"/>
    </row>
    <row r="17" spans="1:26" ht="23.4" x14ac:dyDescent="0.3">
      <c r="A17" s="1390"/>
      <c r="B17" s="53" t="s">
        <v>46</v>
      </c>
      <c r="C17" s="53" t="s">
        <v>42</v>
      </c>
      <c r="D17" s="986"/>
      <c r="E17" s="1011"/>
      <c r="F17" s="986"/>
      <c r="G17" s="987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>
        <v>0.26250000000000001</v>
      </c>
      <c r="O17" s="245">
        <v>0.47569444444444442</v>
      </c>
      <c r="P17" s="245">
        <v>0.42777777777777781</v>
      </c>
      <c r="Q17" s="245">
        <v>0.6069444444444444</v>
      </c>
      <c r="R17" s="245">
        <v>0.56666666666666665</v>
      </c>
      <c r="S17" s="245">
        <v>0.69236111111111109</v>
      </c>
      <c r="T17" s="1255"/>
      <c r="U17" s="656"/>
      <c r="V17" s="856"/>
      <c r="W17" s="1256"/>
      <c r="X17" s="1257"/>
      <c r="Y17" s="294"/>
      <c r="Z17" s="233"/>
    </row>
    <row r="18" spans="1:26" ht="23.4" x14ac:dyDescent="0.3">
      <c r="A18" s="1390"/>
      <c r="B18" s="53" t="s">
        <v>43</v>
      </c>
      <c r="C18" s="53" t="s">
        <v>170</v>
      </c>
      <c r="D18" s="986"/>
      <c r="E18" s="1011"/>
      <c r="F18" s="986"/>
      <c r="G18" s="987"/>
      <c r="H18" s="22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>
        <v>1</v>
      </c>
      <c r="O18" s="817">
        <v>0.5</v>
      </c>
      <c r="P18" s="867">
        <v>0</v>
      </c>
      <c r="Q18" s="910" t="s">
        <v>263</v>
      </c>
      <c r="R18" s="940" t="s">
        <v>263</v>
      </c>
      <c r="S18" s="974" t="s">
        <v>263</v>
      </c>
      <c r="T18" s="1255"/>
      <c r="U18" s="656"/>
      <c r="V18" s="856"/>
      <c r="W18" s="1256"/>
      <c r="X18" s="1257"/>
      <c r="Y18" s="294"/>
      <c r="Z18" s="233"/>
    </row>
    <row r="19" spans="1:26" ht="23.4" x14ac:dyDescent="0.3">
      <c r="A19" s="1390"/>
      <c r="B19" s="53" t="s">
        <v>44</v>
      </c>
      <c r="C19" s="53" t="s">
        <v>170</v>
      </c>
      <c r="D19" s="986"/>
      <c r="E19" s="1011"/>
      <c r="F19" s="986"/>
      <c r="G19" s="987"/>
      <c r="H19" s="22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 t="s">
        <v>263</v>
      </c>
      <c r="O19" s="817" t="s">
        <v>263</v>
      </c>
      <c r="P19" s="867" t="s">
        <v>263</v>
      </c>
      <c r="Q19" s="910" t="s">
        <v>263</v>
      </c>
      <c r="R19" s="940" t="s">
        <v>263</v>
      </c>
      <c r="S19" s="974" t="s">
        <v>263</v>
      </c>
      <c r="T19" s="1255"/>
      <c r="U19" s="656"/>
      <c r="V19" s="856"/>
      <c r="W19" s="1256"/>
      <c r="X19" s="1257"/>
      <c r="Y19" s="294"/>
      <c r="Z19" s="233"/>
    </row>
    <row r="20" spans="1:26" ht="23.4" x14ac:dyDescent="0.3">
      <c r="A20" s="1391"/>
      <c r="B20" s="54" t="s">
        <v>69</v>
      </c>
      <c r="C20" s="54" t="s">
        <v>170</v>
      </c>
      <c r="D20" s="992"/>
      <c r="E20" s="1012"/>
      <c r="F20" s="992"/>
      <c r="G20" s="993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>
        <v>0</v>
      </c>
      <c r="O20" s="246">
        <v>2.5</v>
      </c>
      <c r="P20" s="246" t="s">
        <v>263</v>
      </c>
      <c r="Q20" s="246">
        <v>0</v>
      </c>
      <c r="R20" s="246" t="s">
        <v>263</v>
      </c>
      <c r="S20" s="246" t="s">
        <v>263</v>
      </c>
      <c r="T20" s="1265"/>
      <c r="U20" s="1310"/>
      <c r="V20" s="1311"/>
      <c r="W20" s="1267"/>
      <c r="X20" s="1268"/>
      <c r="Y20" s="1266"/>
      <c r="Z20" s="234"/>
    </row>
    <row r="21" spans="1:26" ht="23.4" x14ac:dyDescent="0.3">
      <c r="A21" s="1392" t="s">
        <v>33</v>
      </c>
      <c r="B21" s="55" t="s">
        <v>47</v>
      </c>
      <c r="C21" s="191"/>
      <c r="D21" s="995">
        <v>6</v>
      </c>
      <c r="E21" s="1001">
        <v>8.5</v>
      </c>
      <c r="F21" s="983">
        <v>6.5</v>
      </c>
      <c r="G21" s="984">
        <v>8.5</v>
      </c>
      <c r="H21" s="40" t="s">
        <v>423</v>
      </c>
      <c r="I21" s="544" t="s">
        <v>303</v>
      </c>
      <c r="J21" s="658" t="s">
        <v>286</v>
      </c>
      <c r="K21" s="690" t="s">
        <v>286</v>
      </c>
      <c r="L21" s="726" t="s">
        <v>308</v>
      </c>
      <c r="M21" s="787" t="s">
        <v>286</v>
      </c>
      <c r="N21" s="795" t="s">
        <v>483</v>
      </c>
      <c r="O21" s="817" t="s">
        <v>303</v>
      </c>
      <c r="P21" s="867" t="s">
        <v>699</v>
      </c>
      <c r="Q21" s="910" t="s">
        <v>483</v>
      </c>
      <c r="R21" s="941" t="s">
        <v>319</v>
      </c>
      <c r="S21" s="974" t="s">
        <v>293</v>
      </c>
      <c r="T21" s="1269">
        <v>7</v>
      </c>
      <c r="U21" s="1312">
        <v>6.7</v>
      </c>
      <c r="V21" s="1313">
        <v>7.4</v>
      </c>
      <c r="W21" s="1271">
        <v>0</v>
      </c>
      <c r="X21" s="750">
        <v>12</v>
      </c>
      <c r="Y21" s="1272">
        <v>0</v>
      </c>
      <c r="Z21" s="750">
        <v>12</v>
      </c>
    </row>
    <row r="22" spans="1:26" ht="23.4" x14ac:dyDescent="0.3">
      <c r="A22" s="1393"/>
      <c r="B22" s="56" t="s">
        <v>48</v>
      </c>
      <c r="C22" s="190" t="s">
        <v>197</v>
      </c>
      <c r="D22" s="986">
        <v>2</v>
      </c>
      <c r="E22" s="1011"/>
      <c r="F22" s="986">
        <v>5</v>
      </c>
      <c r="G22" s="987"/>
      <c r="H22" s="226" t="s">
        <v>424</v>
      </c>
      <c r="I22" s="546" t="s">
        <v>334</v>
      </c>
      <c r="J22" s="660" t="s">
        <v>588</v>
      </c>
      <c r="K22" s="693" t="s">
        <v>357</v>
      </c>
      <c r="L22" s="728" t="s">
        <v>417</v>
      </c>
      <c r="M22" s="789" t="s">
        <v>275</v>
      </c>
      <c r="N22" s="796" t="s">
        <v>357</v>
      </c>
      <c r="O22" s="819" t="s">
        <v>388</v>
      </c>
      <c r="P22" s="869" t="s">
        <v>367</v>
      </c>
      <c r="Q22" s="913" t="s">
        <v>276</v>
      </c>
      <c r="R22" s="944" t="s">
        <v>276</v>
      </c>
      <c r="S22" s="978" t="s">
        <v>792</v>
      </c>
      <c r="T22" s="1258">
        <v>8.8000000000000007</v>
      </c>
      <c r="U22" s="811">
        <v>6.4</v>
      </c>
      <c r="V22" s="968">
        <v>11</v>
      </c>
      <c r="W22" s="1272">
        <v>0</v>
      </c>
      <c r="X22" s="750">
        <v>12</v>
      </c>
      <c r="Y22" s="1272">
        <v>0</v>
      </c>
      <c r="Z22" s="750">
        <v>12</v>
      </c>
    </row>
    <row r="23" spans="1:26" ht="23.4" x14ac:dyDescent="0.3">
      <c r="A23" s="1393"/>
      <c r="B23" s="1410" t="s">
        <v>49</v>
      </c>
      <c r="C23" s="1410" t="s">
        <v>198</v>
      </c>
      <c r="D23" s="1427"/>
      <c r="E23" s="1460">
        <v>8</v>
      </c>
      <c r="F23" s="1427"/>
      <c r="G23" s="1428">
        <v>3</v>
      </c>
      <c r="H23" s="1414">
        <v>1</v>
      </c>
      <c r="I23" s="1414">
        <v>1.4</v>
      </c>
      <c r="J23" s="1414">
        <v>1.3</v>
      </c>
      <c r="K23" s="1414">
        <v>1.1000000000000001</v>
      </c>
      <c r="L23" s="1414">
        <v>2.1</v>
      </c>
      <c r="M23" s="1414">
        <v>1.1000000000000001</v>
      </c>
      <c r="N23" s="1414">
        <v>0.7</v>
      </c>
      <c r="O23" s="1414">
        <v>2.2000000000000002</v>
      </c>
      <c r="P23" s="1414">
        <v>2</v>
      </c>
      <c r="Q23" s="1414">
        <v>1.6</v>
      </c>
      <c r="R23" s="1414">
        <v>0.8</v>
      </c>
      <c r="S23" s="1414">
        <v>1.3</v>
      </c>
      <c r="T23" s="1359">
        <v>1.4</v>
      </c>
      <c r="U23" s="1445">
        <v>0.7</v>
      </c>
      <c r="V23" s="1447">
        <v>2.2000000000000002</v>
      </c>
      <c r="W23" s="1449">
        <v>0</v>
      </c>
      <c r="X23" s="1443">
        <v>12</v>
      </c>
      <c r="Y23" s="1449">
        <v>0</v>
      </c>
      <c r="Z23" s="1443">
        <v>12</v>
      </c>
    </row>
    <row r="24" spans="1:26" ht="23.4" x14ac:dyDescent="0.3">
      <c r="A24" s="1393"/>
      <c r="B24" s="1410"/>
      <c r="C24" s="1410"/>
      <c r="D24" s="1427"/>
      <c r="E24" s="1460"/>
      <c r="F24" s="1427"/>
      <c r="G24" s="1428"/>
      <c r="H24" s="1415"/>
      <c r="I24" s="1415"/>
      <c r="J24" s="1415"/>
      <c r="K24" s="1415"/>
      <c r="L24" s="1415"/>
      <c r="M24" s="1415"/>
      <c r="N24" s="1415"/>
      <c r="O24" s="1415"/>
      <c r="P24" s="1415"/>
      <c r="Q24" s="1415"/>
      <c r="R24" s="1415"/>
      <c r="S24" s="1415"/>
      <c r="T24" s="1274">
        <v>1.6</v>
      </c>
      <c r="U24" s="1446"/>
      <c r="V24" s="1448"/>
      <c r="W24" s="1450"/>
      <c r="X24" s="1444"/>
      <c r="Y24" s="1450"/>
      <c r="Z24" s="1444"/>
    </row>
    <row r="25" spans="1:26" ht="23.4" x14ac:dyDescent="0.3">
      <c r="A25" s="1393"/>
      <c r="B25" s="56" t="s">
        <v>64</v>
      </c>
      <c r="C25" s="190" t="s">
        <v>197</v>
      </c>
      <c r="D25" s="986"/>
      <c r="E25" s="1011"/>
      <c r="F25" s="986"/>
      <c r="G25" s="987"/>
      <c r="H25" s="225" t="s">
        <v>425</v>
      </c>
      <c r="I25" s="561" t="s">
        <v>640</v>
      </c>
      <c r="J25" s="660">
        <v>2.8</v>
      </c>
      <c r="K25" s="692" t="s">
        <v>279</v>
      </c>
      <c r="L25" s="561" t="s">
        <v>614</v>
      </c>
      <c r="M25" s="561" t="s">
        <v>485</v>
      </c>
      <c r="N25" s="561" t="s">
        <v>510</v>
      </c>
      <c r="O25" s="561" t="s">
        <v>482</v>
      </c>
      <c r="P25" s="561" t="s">
        <v>268</v>
      </c>
      <c r="Q25" s="912" t="s">
        <v>570</v>
      </c>
      <c r="R25" s="561" t="s">
        <v>475</v>
      </c>
      <c r="S25" s="977" t="s">
        <v>456</v>
      </c>
      <c r="T25" s="1258">
        <v>2.9</v>
      </c>
      <c r="U25" s="811">
        <v>1.3</v>
      </c>
      <c r="V25" s="909">
        <v>4.8</v>
      </c>
      <c r="W25" s="1271"/>
      <c r="X25" s="750"/>
      <c r="Y25" s="1272"/>
      <c r="Z25" s="750"/>
    </row>
    <row r="26" spans="1:26" ht="23.4" x14ac:dyDescent="0.3">
      <c r="A26" s="1393"/>
      <c r="B26" s="56" t="s">
        <v>65</v>
      </c>
      <c r="C26" s="190" t="s">
        <v>197</v>
      </c>
      <c r="D26" s="986"/>
      <c r="E26" s="1011">
        <v>100</v>
      </c>
      <c r="F26" s="986"/>
      <c r="G26" s="987">
        <v>10</v>
      </c>
      <c r="H26" s="229" t="s">
        <v>391</v>
      </c>
      <c r="I26" s="547" t="s">
        <v>278</v>
      </c>
      <c r="J26" s="661" t="s">
        <v>430</v>
      </c>
      <c r="K26" s="693" t="s">
        <v>278</v>
      </c>
      <c r="L26" s="729" t="s">
        <v>296</v>
      </c>
      <c r="M26" s="790" t="s">
        <v>278</v>
      </c>
      <c r="N26" s="797" t="s">
        <v>430</v>
      </c>
      <c r="O26" s="820" t="s">
        <v>346</v>
      </c>
      <c r="P26" s="869" t="s">
        <v>408</v>
      </c>
      <c r="Q26" s="913" t="s">
        <v>376</v>
      </c>
      <c r="R26" s="944" t="s">
        <v>278</v>
      </c>
      <c r="S26" s="978" t="s">
        <v>278</v>
      </c>
      <c r="T26" s="1259">
        <v>5</v>
      </c>
      <c r="U26" s="1314">
        <v>2</v>
      </c>
      <c r="V26" s="968">
        <v>12</v>
      </c>
      <c r="W26" s="1271">
        <v>0</v>
      </c>
      <c r="X26" s="750">
        <v>12</v>
      </c>
      <c r="Y26" s="1272">
        <v>1</v>
      </c>
      <c r="Z26" s="750">
        <v>12</v>
      </c>
    </row>
    <row r="27" spans="1:26" ht="23.4" x14ac:dyDescent="0.3">
      <c r="A27" s="1393"/>
      <c r="B27" s="56" t="s">
        <v>39</v>
      </c>
      <c r="C27" s="190" t="s">
        <v>197</v>
      </c>
      <c r="D27" s="986"/>
      <c r="E27" s="1011"/>
      <c r="F27" s="986"/>
      <c r="G27" s="987"/>
      <c r="H27" s="72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  <c r="T27" s="1275"/>
      <c r="U27" s="656"/>
      <c r="V27" s="856"/>
      <c r="W27" s="1271"/>
      <c r="X27" s="750"/>
      <c r="Y27" s="1272"/>
      <c r="Z27" s="750"/>
    </row>
    <row r="28" spans="1:26" ht="23.4" x14ac:dyDescent="0.3">
      <c r="A28" s="1393"/>
      <c r="B28" s="56" t="s">
        <v>50</v>
      </c>
      <c r="C28" s="190" t="s">
        <v>197</v>
      </c>
      <c r="D28" s="986"/>
      <c r="E28" s="1011"/>
      <c r="F28" s="986"/>
      <c r="G28" s="987"/>
      <c r="H28" s="75"/>
      <c r="I28" s="544" t="s">
        <v>510</v>
      </c>
      <c r="J28" s="239"/>
      <c r="K28" s="558"/>
      <c r="L28" s="726">
        <v>1.8</v>
      </c>
      <c r="M28" s="597"/>
      <c r="N28" s="597"/>
      <c r="O28" s="819">
        <v>1.1000000000000001</v>
      </c>
      <c r="P28" s="848"/>
      <c r="Q28" s="848"/>
      <c r="R28" s="940">
        <v>2</v>
      </c>
      <c r="S28" s="558"/>
      <c r="T28" s="1258">
        <v>1.7</v>
      </c>
      <c r="U28" s="811">
        <v>1.1000000000000001</v>
      </c>
      <c r="V28" s="909">
        <v>2</v>
      </c>
      <c r="W28" s="1271"/>
      <c r="X28" s="750"/>
      <c r="Y28" s="1272"/>
      <c r="Z28" s="750"/>
    </row>
    <row r="29" spans="1:26" ht="23.4" x14ac:dyDescent="0.3">
      <c r="A29" s="1393"/>
      <c r="B29" s="56" t="s">
        <v>51</v>
      </c>
      <c r="C29" s="190" t="s">
        <v>197</v>
      </c>
      <c r="D29" s="986"/>
      <c r="E29" s="1011"/>
      <c r="F29" s="986"/>
      <c r="G29" s="987"/>
      <c r="H29" s="75"/>
      <c r="I29" s="544" t="s">
        <v>641</v>
      </c>
      <c r="J29" s="239"/>
      <c r="K29" s="558"/>
      <c r="L29" s="270">
        <v>7.8E-2</v>
      </c>
      <c r="M29" s="597"/>
      <c r="N29" s="597"/>
      <c r="O29" s="818">
        <v>5.8999999999999997E-2</v>
      </c>
      <c r="P29" s="848"/>
      <c r="Q29" s="848"/>
      <c r="R29" s="270" t="s">
        <v>562</v>
      </c>
      <c r="S29" s="558"/>
      <c r="T29" s="1276">
        <v>5.2999999999999999E-2</v>
      </c>
      <c r="U29" s="1316">
        <v>2.1999999999999999E-2</v>
      </c>
      <c r="V29" s="1317">
        <v>7.8E-2</v>
      </c>
      <c r="W29" s="1271"/>
      <c r="X29" s="750"/>
      <c r="Y29" s="1272"/>
      <c r="Z29" s="750"/>
    </row>
    <row r="30" spans="1:26" ht="23.4" x14ac:dyDescent="0.3">
      <c r="A30" s="1393"/>
      <c r="B30" s="56" t="s">
        <v>25</v>
      </c>
      <c r="C30" s="190" t="s">
        <v>197</v>
      </c>
      <c r="D30" s="986"/>
      <c r="E30" s="1011">
        <v>0.03</v>
      </c>
      <c r="F30" s="986"/>
      <c r="G30" s="987">
        <v>0.03</v>
      </c>
      <c r="H30" s="71"/>
      <c r="I30" s="586" t="s">
        <v>642</v>
      </c>
      <c r="J30" s="672"/>
      <c r="K30" s="672"/>
      <c r="L30" s="672"/>
      <c r="M30" s="239"/>
      <c r="N30" s="597"/>
      <c r="O30" s="818" t="s">
        <v>958</v>
      </c>
      <c r="P30" s="239"/>
      <c r="Q30" s="597"/>
      <c r="R30" s="672"/>
      <c r="S30" s="239"/>
      <c r="T30" s="1276">
        <v>1.4E-2</v>
      </c>
      <c r="U30" s="1316">
        <v>1.2E-2</v>
      </c>
      <c r="V30" s="1317">
        <v>1.4999999999999999E-2</v>
      </c>
      <c r="W30" s="1271">
        <v>0</v>
      </c>
      <c r="X30" s="750">
        <v>2</v>
      </c>
      <c r="Y30" s="1272">
        <v>0</v>
      </c>
      <c r="Z30" s="750">
        <v>2</v>
      </c>
    </row>
    <row r="31" spans="1:26" ht="23.4" x14ac:dyDescent="0.3">
      <c r="A31" s="1393"/>
      <c r="B31" s="56" t="s">
        <v>166</v>
      </c>
      <c r="C31" s="190" t="s">
        <v>197</v>
      </c>
      <c r="D31" s="998"/>
      <c r="E31" s="1013">
        <v>2E-3</v>
      </c>
      <c r="F31" s="998"/>
      <c r="G31" s="999">
        <v>2E-3</v>
      </c>
      <c r="H31" s="72"/>
      <c r="I31" s="239"/>
      <c r="J31" s="239"/>
      <c r="K31" s="672"/>
      <c r="L31" s="239"/>
      <c r="M31" s="1063"/>
      <c r="N31" s="1092" t="s">
        <v>676</v>
      </c>
      <c r="O31" s="239"/>
      <c r="P31" s="239"/>
      <c r="Q31" s="597"/>
      <c r="R31" s="239"/>
      <c r="S31" s="239"/>
      <c r="T31" s="1278" t="s">
        <v>676</v>
      </c>
      <c r="U31" s="1318" t="s">
        <v>676</v>
      </c>
      <c r="V31" s="1319" t="s">
        <v>676</v>
      </c>
      <c r="W31" s="1271">
        <v>0</v>
      </c>
      <c r="X31" s="750">
        <v>1</v>
      </c>
      <c r="Y31" s="1272">
        <v>0</v>
      </c>
      <c r="Z31" s="750">
        <v>1</v>
      </c>
    </row>
    <row r="32" spans="1:26" ht="23.4" x14ac:dyDescent="0.3">
      <c r="A32" s="1393"/>
      <c r="B32" s="56" t="s">
        <v>130</v>
      </c>
      <c r="C32" s="190" t="s">
        <v>197</v>
      </c>
      <c r="D32" s="998"/>
      <c r="E32" s="1013">
        <v>0.05</v>
      </c>
      <c r="F32" s="998"/>
      <c r="G32" s="999">
        <v>0.05</v>
      </c>
      <c r="H32" s="71"/>
      <c r="I32" s="239"/>
      <c r="J32" s="672"/>
      <c r="K32" s="672"/>
      <c r="L32" s="239"/>
      <c r="M32" s="1096"/>
      <c r="N32" s="1092" t="s">
        <v>546</v>
      </c>
      <c r="O32" s="239"/>
      <c r="P32" s="239"/>
      <c r="Q32" s="597"/>
      <c r="R32" s="239"/>
      <c r="S32" s="239"/>
      <c r="T32" s="1281" t="s">
        <v>546</v>
      </c>
      <c r="U32" s="1320" t="s">
        <v>546</v>
      </c>
      <c r="V32" s="1325" t="s">
        <v>546</v>
      </c>
      <c r="W32" s="1271">
        <v>0</v>
      </c>
      <c r="X32" s="750">
        <v>1</v>
      </c>
      <c r="Y32" s="1272">
        <v>0</v>
      </c>
      <c r="Z32" s="750">
        <v>1</v>
      </c>
    </row>
    <row r="33" spans="1:26" ht="23.4" x14ac:dyDescent="0.3">
      <c r="A33" s="1393"/>
      <c r="B33" s="165" t="s">
        <v>66</v>
      </c>
      <c r="C33" s="193" t="s">
        <v>200</v>
      </c>
      <c r="D33" s="998"/>
      <c r="E33" s="1013"/>
      <c r="F33" s="998"/>
      <c r="G33" s="999">
        <v>1000</v>
      </c>
      <c r="H33" s="207">
        <v>120</v>
      </c>
      <c r="I33" s="278"/>
      <c r="J33" s="562">
        <v>1400</v>
      </c>
      <c r="K33" s="278"/>
      <c r="L33" s="562">
        <v>1000</v>
      </c>
      <c r="M33" s="278"/>
      <c r="N33" s="562">
        <v>610</v>
      </c>
      <c r="O33" s="278"/>
      <c r="P33" s="562">
        <v>690</v>
      </c>
      <c r="Q33" s="278"/>
      <c r="R33" s="562">
        <v>18</v>
      </c>
      <c r="S33" s="278"/>
      <c r="T33" s="1284">
        <v>640</v>
      </c>
      <c r="U33" s="1328">
        <v>18</v>
      </c>
      <c r="V33" s="1329">
        <v>1400</v>
      </c>
      <c r="W33" s="1287"/>
      <c r="X33" s="1286"/>
      <c r="Y33" s="1272">
        <v>1</v>
      </c>
      <c r="Z33" s="750">
        <v>6</v>
      </c>
    </row>
    <row r="34" spans="1:26" ht="23.4" x14ac:dyDescent="0.3">
      <c r="A34" s="1393"/>
      <c r="B34" s="208" t="s">
        <v>203</v>
      </c>
      <c r="C34" s="208" t="s">
        <v>204</v>
      </c>
      <c r="D34" s="986"/>
      <c r="E34" s="1011"/>
      <c r="F34" s="986"/>
      <c r="G34" s="987"/>
      <c r="H34" s="28">
        <v>220</v>
      </c>
      <c r="I34" s="554"/>
      <c r="J34" s="680">
        <v>1300</v>
      </c>
      <c r="K34" s="719"/>
      <c r="L34" s="571">
        <v>700</v>
      </c>
      <c r="M34" s="554"/>
      <c r="N34" s="822">
        <v>310</v>
      </c>
      <c r="O34" s="554"/>
      <c r="P34" s="571">
        <v>780</v>
      </c>
      <c r="Q34" s="927"/>
      <c r="R34" s="571">
        <v>34</v>
      </c>
      <c r="S34" s="554"/>
      <c r="T34" s="1284">
        <v>560</v>
      </c>
      <c r="U34" s="1328">
        <v>34</v>
      </c>
      <c r="V34" s="1330">
        <v>1300</v>
      </c>
      <c r="W34" s="1289"/>
      <c r="X34" s="1290"/>
      <c r="Y34" s="1291"/>
      <c r="Z34" s="1292"/>
    </row>
    <row r="35" spans="1:26" ht="23.4" x14ac:dyDescent="0.3">
      <c r="A35" s="1407" t="s">
        <v>34</v>
      </c>
      <c r="B35" s="58" t="s">
        <v>171</v>
      </c>
      <c r="C35" s="58" t="s">
        <v>197</v>
      </c>
      <c r="D35" s="985"/>
      <c r="E35" s="1001">
        <v>3.0000000000000001E-3</v>
      </c>
      <c r="F35" s="983"/>
      <c r="G35" s="1002">
        <v>3.0000000000000001E-3</v>
      </c>
      <c r="H35" s="74"/>
      <c r="I35" s="555"/>
      <c r="J35" s="555"/>
      <c r="K35" s="555"/>
      <c r="L35" s="555"/>
      <c r="M35" s="555"/>
      <c r="N35" s="823"/>
      <c r="O35" s="555"/>
      <c r="P35" s="555"/>
      <c r="Q35" s="555"/>
      <c r="R35" s="555"/>
      <c r="S35" s="555"/>
      <c r="T35" s="1293"/>
      <c r="U35" s="1331"/>
      <c r="V35" s="1332"/>
      <c r="W35" s="1295"/>
      <c r="X35" s="1296"/>
      <c r="Y35" s="1297"/>
      <c r="Z35" s="1290"/>
    </row>
    <row r="36" spans="1:26" ht="23.4" x14ac:dyDescent="0.3">
      <c r="A36" s="1408"/>
      <c r="B36" s="59" t="s">
        <v>172</v>
      </c>
      <c r="C36" s="59" t="s">
        <v>197</v>
      </c>
      <c r="D36" s="997"/>
      <c r="E36" s="996" t="s">
        <v>256</v>
      </c>
      <c r="F36" s="997"/>
      <c r="G36" s="996" t="s">
        <v>256</v>
      </c>
      <c r="H36" s="72"/>
      <c r="I36" s="239"/>
      <c r="J36" s="239"/>
      <c r="K36" s="239"/>
      <c r="L36" s="239"/>
      <c r="M36" s="239"/>
      <c r="N36" s="597"/>
      <c r="O36" s="239"/>
      <c r="P36" s="239"/>
      <c r="Q36" s="239"/>
      <c r="R36" s="239"/>
      <c r="S36" s="239"/>
      <c r="T36" s="1275"/>
      <c r="U36" s="656"/>
      <c r="V36" s="856"/>
      <c r="W36" s="1271"/>
      <c r="X36" s="750"/>
      <c r="Y36" s="1272"/>
      <c r="Z36" s="750"/>
    </row>
    <row r="37" spans="1:26" ht="23.4" x14ac:dyDescent="0.3">
      <c r="A37" s="1408"/>
      <c r="B37" s="59" t="s">
        <v>3</v>
      </c>
      <c r="C37" s="59" t="s">
        <v>197</v>
      </c>
      <c r="D37" s="997"/>
      <c r="E37" s="996">
        <v>0.01</v>
      </c>
      <c r="F37" s="997"/>
      <c r="G37" s="996">
        <v>0.01</v>
      </c>
      <c r="H37" s="72"/>
      <c r="I37" s="239"/>
      <c r="J37" s="239"/>
      <c r="K37" s="239"/>
      <c r="L37" s="239"/>
      <c r="M37" s="239"/>
      <c r="N37" s="597"/>
      <c r="O37" s="239"/>
      <c r="P37" s="239"/>
      <c r="Q37" s="239"/>
      <c r="R37" s="239"/>
      <c r="S37" s="239"/>
      <c r="T37" s="1275"/>
      <c r="U37" s="656"/>
      <c r="V37" s="856"/>
      <c r="W37" s="1271"/>
      <c r="X37" s="750"/>
      <c r="Y37" s="1272"/>
      <c r="Z37" s="750"/>
    </row>
    <row r="38" spans="1:26" ht="23.4" x14ac:dyDescent="0.3">
      <c r="A38" s="1408"/>
      <c r="B38" s="59" t="s">
        <v>173</v>
      </c>
      <c r="C38" s="59" t="s">
        <v>197</v>
      </c>
      <c r="D38" s="997"/>
      <c r="E38" s="996">
        <v>0.02</v>
      </c>
      <c r="F38" s="997"/>
      <c r="G38" s="996">
        <v>0.02</v>
      </c>
      <c r="H38" s="72"/>
      <c r="I38" s="239"/>
      <c r="J38" s="239"/>
      <c r="K38" s="239"/>
      <c r="L38" s="239"/>
      <c r="M38" s="239"/>
      <c r="N38" s="597"/>
      <c r="O38" s="239"/>
      <c r="P38" s="239"/>
      <c r="Q38" s="239"/>
      <c r="R38" s="239"/>
      <c r="S38" s="239"/>
      <c r="T38" s="1275"/>
      <c r="U38" s="656"/>
      <c r="V38" s="856"/>
      <c r="W38" s="1271"/>
      <c r="X38" s="750"/>
      <c r="Y38" s="1272"/>
      <c r="Z38" s="750"/>
    </row>
    <row r="39" spans="1:26" ht="23.4" x14ac:dyDescent="0.3">
      <c r="A39" s="1408"/>
      <c r="B39" s="59" t="s">
        <v>4</v>
      </c>
      <c r="C39" s="59" t="s">
        <v>197</v>
      </c>
      <c r="D39" s="997"/>
      <c r="E39" s="996">
        <v>0.01</v>
      </c>
      <c r="F39" s="997"/>
      <c r="G39" s="996">
        <v>0.01</v>
      </c>
      <c r="H39" s="72"/>
      <c r="I39" s="239"/>
      <c r="J39" s="239"/>
      <c r="K39" s="239"/>
      <c r="L39" s="239"/>
      <c r="M39" s="239"/>
      <c r="N39" s="597"/>
      <c r="O39" s="239"/>
      <c r="P39" s="239"/>
      <c r="Q39" s="239"/>
      <c r="R39" s="239"/>
      <c r="S39" s="239"/>
      <c r="T39" s="1275"/>
      <c r="U39" s="656"/>
      <c r="V39" s="856"/>
      <c r="W39" s="1271"/>
      <c r="X39" s="750"/>
      <c r="Y39" s="1272"/>
      <c r="Z39" s="750"/>
    </row>
    <row r="40" spans="1:26" ht="23.4" x14ac:dyDescent="0.3">
      <c r="A40" s="1408"/>
      <c r="B40" s="59" t="s">
        <v>5</v>
      </c>
      <c r="C40" s="59" t="s">
        <v>197</v>
      </c>
      <c r="D40" s="997"/>
      <c r="E40" s="996">
        <v>5.0000000000000001E-4</v>
      </c>
      <c r="F40" s="997"/>
      <c r="G40" s="996">
        <v>5.0000000000000001E-4</v>
      </c>
      <c r="H40" s="72"/>
      <c r="I40" s="239"/>
      <c r="J40" s="239"/>
      <c r="K40" s="239"/>
      <c r="L40" s="239"/>
      <c r="M40" s="239"/>
      <c r="N40" s="597"/>
      <c r="O40" s="239"/>
      <c r="P40" s="239"/>
      <c r="Q40" s="239"/>
      <c r="R40" s="239"/>
      <c r="S40" s="239"/>
      <c r="T40" s="1275"/>
      <c r="U40" s="656"/>
      <c r="V40" s="856"/>
      <c r="W40" s="1271"/>
      <c r="X40" s="750"/>
      <c r="Y40" s="1272"/>
      <c r="Z40" s="750"/>
    </row>
    <row r="41" spans="1:26" ht="23.4" x14ac:dyDescent="0.3">
      <c r="A41" s="1408"/>
      <c r="B41" s="59" t="s">
        <v>1</v>
      </c>
      <c r="C41" s="59" t="s">
        <v>197</v>
      </c>
      <c r="D41" s="997"/>
      <c r="E41" s="996" t="s">
        <v>256</v>
      </c>
      <c r="F41" s="997"/>
      <c r="G41" s="996" t="s">
        <v>256</v>
      </c>
      <c r="H41" s="72"/>
      <c r="I41" s="239"/>
      <c r="J41" s="239"/>
      <c r="K41" s="239"/>
      <c r="L41" s="239"/>
      <c r="M41" s="239"/>
      <c r="N41" s="597"/>
      <c r="O41" s="239"/>
      <c r="P41" s="239"/>
      <c r="Q41" s="239"/>
      <c r="R41" s="239"/>
      <c r="S41" s="239"/>
      <c r="T41" s="1275"/>
      <c r="U41" s="656"/>
      <c r="V41" s="856"/>
      <c r="W41" s="1271"/>
      <c r="X41" s="750"/>
      <c r="Y41" s="1272"/>
      <c r="Z41" s="750"/>
    </row>
    <row r="42" spans="1:26" ht="23.4" x14ac:dyDescent="0.3">
      <c r="A42" s="1408"/>
      <c r="B42" s="59" t="s">
        <v>6</v>
      </c>
      <c r="C42" s="59" t="s">
        <v>197</v>
      </c>
      <c r="D42" s="997"/>
      <c r="E42" s="996" t="s">
        <v>256</v>
      </c>
      <c r="F42" s="997"/>
      <c r="G42" s="996" t="s">
        <v>256</v>
      </c>
      <c r="H42" s="72"/>
      <c r="I42" s="239"/>
      <c r="J42" s="239"/>
      <c r="K42" s="239"/>
      <c r="L42" s="239"/>
      <c r="M42" s="239"/>
      <c r="N42" s="597"/>
      <c r="O42" s="239"/>
      <c r="P42" s="239"/>
      <c r="Q42" s="239"/>
      <c r="R42" s="239"/>
      <c r="S42" s="239"/>
      <c r="T42" s="1275"/>
      <c r="U42" s="656"/>
      <c r="V42" s="856"/>
      <c r="W42" s="1271"/>
      <c r="X42" s="750"/>
      <c r="Y42" s="1272"/>
      <c r="Z42" s="750"/>
    </row>
    <row r="43" spans="1:26" ht="23.4" x14ac:dyDescent="0.3">
      <c r="A43" s="1408"/>
      <c r="B43" s="59" t="s">
        <v>26</v>
      </c>
      <c r="C43" s="59" t="s">
        <v>197</v>
      </c>
      <c r="D43" s="997"/>
      <c r="E43" s="996">
        <v>0.02</v>
      </c>
      <c r="F43" s="997"/>
      <c r="G43" s="996">
        <v>0.02</v>
      </c>
      <c r="H43" s="72"/>
      <c r="I43" s="239"/>
      <c r="J43" s="239"/>
      <c r="K43" s="239"/>
      <c r="L43" s="239"/>
      <c r="M43" s="239"/>
      <c r="N43" s="597"/>
      <c r="O43" s="239"/>
      <c r="P43" s="239"/>
      <c r="Q43" s="239"/>
      <c r="R43" s="239"/>
      <c r="S43" s="239"/>
      <c r="T43" s="1275"/>
      <c r="U43" s="656"/>
      <c r="V43" s="856"/>
      <c r="W43" s="1271"/>
      <c r="X43" s="750"/>
      <c r="Y43" s="1272"/>
      <c r="Z43" s="750"/>
    </row>
    <row r="44" spans="1:26" ht="23.4" x14ac:dyDescent="0.3">
      <c r="A44" s="1408"/>
      <c r="B44" s="59" t="s">
        <v>2</v>
      </c>
      <c r="C44" s="59" t="s">
        <v>197</v>
      </c>
      <c r="D44" s="997"/>
      <c r="E44" s="996">
        <v>2E-3</v>
      </c>
      <c r="F44" s="997"/>
      <c r="G44" s="996">
        <v>2E-3</v>
      </c>
      <c r="H44" s="72"/>
      <c r="I44" s="239"/>
      <c r="J44" s="239"/>
      <c r="K44" s="239"/>
      <c r="L44" s="239"/>
      <c r="M44" s="239"/>
      <c r="N44" s="597"/>
      <c r="O44" s="239"/>
      <c r="P44" s="239"/>
      <c r="Q44" s="239"/>
      <c r="R44" s="239"/>
      <c r="S44" s="239"/>
      <c r="T44" s="1275"/>
      <c r="U44" s="656"/>
      <c r="V44" s="856"/>
      <c r="W44" s="1271"/>
      <c r="X44" s="750"/>
      <c r="Y44" s="1272"/>
      <c r="Z44" s="750"/>
    </row>
    <row r="45" spans="1:26" ht="23.4" x14ac:dyDescent="0.3">
      <c r="A45" s="1408"/>
      <c r="B45" s="59" t="s">
        <v>27</v>
      </c>
      <c r="C45" s="59" t="s">
        <v>197</v>
      </c>
      <c r="D45" s="997"/>
      <c r="E45" s="996">
        <v>4.0000000000000001E-3</v>
      </c>
      <c r="F45" s="997"/>
      <c r="G45" s="996">
        <v>4.0000000000000001E-3</v>
      </c>
      <c r="H45" s="72"/>
      <c r="I45" s="239"/>
      <c r="J45" s="239"/>
      <c r="K45" s="239"/>
      <c r="L45" s="239"/>
      <c r="M45" s="239"/>
      <c r="N45" s="597"/>
      <c r="O45" s="239"/>
      <c r="P45" s="239"/>
      <c r="Q45" s="239"/>
      <c r="R45" s="239"/>
      <c r="S45" s="239"/>
      <c r="T45" s="1298"/>
      <c r="U45" s="656"/>
      <c r="V45" s="856"/>
      <c r="W45" s="1271"/>
      <c r="X45" s="750"/>
      <c r="Y45" s="1272"/>
      <c r="Z45" s="750"/>
    </row>
    <row r="46" spans="1:26" ht="23.4" x14ac:dyDescent="0.3">
      <c r="A46" s="1408"/>
      <c r="B46" s="59" t="s">
        <v>28</v>
      </c>
      <c r="C46" s="59" t="s">
        <v>197</v>
      </c>
      <c r="D46" s="1003"/>
      <c r="E46" s="996">
        <v>0.1</v>
      </c>
      <c r="F46" s="1003"/>
      <c r="G46" s="1004">
        <v>0.1</v>
      </c>
      <c r="H46" s="72"/>
      <c r="I46" s="239"/>
      <c r="J46" s="239"/>
      <c r="K46" s="239"/>
      <c r="L46" s="239"/>
      <c r="M46" s="239"/>
      <c r="N46" s="597"/>
      <c r="O46" s="239"/>
      <c r="P46" s="239"/>
      <c r="Q46" s="239"/>
      <c r="R46" s="239"/>
      <c r="S46" s="239"/>
      <c r="T46" s="1275"/>
      <c r="U46" s="656"/>
      <c r="V46" s="856"/>
      <c r="W46" s="1271"/>
      <c r="X46" s="750"/>
      <c r="Y46" s="1272"/>
      <c r="Z46" s="750"/>
    </row>
    <row r="47" spans="1:26" ht="23.4" x14ac:dyDescent="0.3">
      <c r="A47" s="1408"/>
      <c r="B47" s="59" t="s">
        <v>29</v>
      </c>
      <c r="C47" s="59" t="s">
        <v>197</v>
      </c>
      <c r="D47" s="997"/>
      <c r="E47" s="996">
        <v>0.04</v>
      </c>
      <c r="F47" s="997"/>
      <c r="G47" s="996">
        <v>0.04</v>
      </c>
      <c r="H47" s="72"/>
      <c r="I47" s="239"/>
      <c r="J47" s="239"/>
      <c r="K47" s="239"/>
      <c r="L47" s="239"/>
      <c r="M47" s="239"/>
      <c r="N47" s="597"/>
      <c r="O47" s="239"/>
      <c r="P47" s="239"/>
      <c r="Q47" s="239"/>
      <c r="R47" s="239"/>
      <c r="S47" s="239"/>
      <c r="T47" s="1275"/>
      <c r="U47" s="656"/>
      <c r="V47" s="856"/>
      <c r="W47" s="1271"/>
      <c r="X47" s="750"/>
      <c r="Y47" s="1272"/>
      <c r="Z47" s="750"/>
    </row>
    <row r="48" spans="1:26" ht="23.4" x14ac:dyDescent="0.3">
      <c r="A48" s="1408"/>
      <c r="B48" s="59" t="s">
        <v>30</v>
      </c>
      <c r="C48" s="59" t="s">
        <v>197</v>
      </c>
      <c r="D48" s="997"/>
      <c r="E48" s="996">
        <v>1</v>
      </c>
      <c r="F48" s="997"/>
      <c r="G48" s="996">
        <v>1</v>
      </c>
      <c r="H48" s="72"/>
      <c r="I48" s="239"/>
      <c r="J48" s="239"/>
      <c r="K48" s="239"/>
      <c r="L48" s="239"/>
      <c r="M48" s="239"/>
      <c r="N48" s="597"/>
      <c r="O48" s="239"/>
      <c r="P48" s="239"/>
      <c r="Q48" s="239"/>
      <c r="R48" s="239"/>
      <c r="S48" s="239"/>
      <c r="T48" s="1275"/>
      <c r="U48" s="656"/>
      <c r="V48" s="856"/>
      <c r="W48" s="1271"/>
      <c r="X48" s="750"/>
      <c r="Y48" s="1272"/>
      <c r="Z48" s="750"/>
    </row>
    <row r="49" spans="1:26" ht="23.4" x14ac:dyDescent="0.3">
      <c r="A49" s="1408"/>
      <c r="B49" s="59" t="s">
        <v>9</v>
      </c>
      <c r="C49" s="59" t="s">
        <v>197</v>
      </c>
      <c r="D49" s="997"/>
      <c r="E49" s="996">
        <v>6.0000000000000001E-3</v>
      </c>
      <c r="F49" s="997"/>
      <c r="G49" s="996">
        <v>6.0000000000000001E-3</v>
      </c>
      <c r="H49" s="72"/>
      <c r="I49" s="239"/>
      <c r="J49" s="239"/>
      <c r="K49" s="239"/>
      <c r="L49" s="239"/>
      <c r="M49" s="239"/>
      <c r="N49" s="597"/>
      <c r="O49" s="239"/>
      <c r="P49" s="239"/>
      <c r="Q49" s="239"/>
      <c r="R49" s="239"/>
      <c r="S49" s="239"/>
      <c r="T49" s="1298"/>
      <c r="U49" s="656"/>
      <c r="V49" s="856"/>
      <c r="W49" s="1271"/>
      <c r="X49" s="750"/>
      <c r="Y49" s="1272"/>
      <c r="Z49" s="750"/>
    </row>
    <row r="50" spans="1:26" ht="23.4" x14ac:dyDescent="0.3">
      <c r="A50" s="1408"/>
      <c r="B50" s="59" t="s">
        <v>67</v>
      </c>
      <c r="C50" s="59" t="s">
        <v>197</v>
      </c>
      <c r="D50" s="997"/>
      <c r="E50" s="996">
        <v>0.01</v>
      </c>
      <c r="F50" s="997"/>
      <c r="G50" s="996">
        <v>0.01</v>
      </c>
      <c r="H50" s="72"/>
      <c r="I50" s="239"/>
      <c r="J50" s="239"/>
      <c r="K50" s="239"/>
      <c r="L50" s="239"/>
      <c r="M50" s="239"/>
      <c r="N50" s="597"/>
      <c r="O50" s="239"/>
      <c r="P50" s="239"/>
      <c r="Q50" s="239"/>
      <c r="R50" s="239"/>
      <c r="S50" s="239"/>
      <c r="T50" s="1299"/>
      <c r="U50" s="656"/>
      <c r="V50" s="856"/>
      <c r="W50" s="1271"/>
      <c r="X50" s="750"/>
      <c r="Y50" s="1272"/>
      <c r="Z50" s="750"/>
    </row>
    <row r="51" spans="1:26" ht="23.4" x14ac:dyDescent="0.3">
      <c r="A51" s="1408"/>
      <c r="B51" s="59" t="s">
        <v>68</v>
      </c>
      <c r="C51" s="59" t="s">
        <v>197</v>
      </c>
      <c r="D51" s="997"/>
      <c r="E51" s="996">
        <v>0.01</v>
      </c>
      <c r="F51" s="997"/>
      <c r="G51" s="996">
        <v>0.01</v>
      </c>
      <c r="H51" s="72"/>
      <c r="I51" s="239"/>
      <c r="J51" s="239"/>
      <c r="K51" s="239"/>
      <c r="L51" s="239"/>
      <c r="M51" s="239"/>
      <c r="N51" s="597"/>
      <c r="O51" s="239"/>
      <c r="P51" s="239"/>
      <c r="Q51" s="239"/>
      <c r="R51" s="239"/>
      <c r="S51" s="239"/>
      <c r="T51" s="1275"/>
      <c r="U51" s="656"/>
      <c r="V51" s="856"/>
      <c r="W51" s="1271"/>
      <c r="X51" s="750"/>
      <c r="Y51" s="1272"/>
      <c r="Z51" s="750"/>
    </row>
    <row r="52" spans="1:26" ht="23.4" x14ac:dyDescent="0.3">
      <c r="A52" s="1408"/>
      <c r="B52" s="59" t="s">
        <v>31</v>
      </c>
      <c r="C52" s="59" t="s">
        <v>197</v>
      </c>
      <c r="D52" s="997"/>
      <c r="E52" s="996">
        <v>2E-3</v>
      </c>
      <c r="F52" s="997"/>
      <c r="G52" s="996">
        <v>2E-3</v>
      </c>
      <c r="H52" s="72"/>
      <c r="I52" s="239"/>
      <c r="J52" s="239"/>
      <c r="K52" s="239"/>
      <c r="L52" s="239"/>
      <c r="M52" s="239"/>
      <c r="N52" s="597"/>
      <c r="O52" s="239"/>
      <c r="P52" s="239"/>
      <c r="Q52" s="239"/>
      <c r="R52" s="239"/>
      <c r="S52" s="239"/>
      <c r="T52" s="1275"/>
      <c r="U52" s="656"/>
      <c r="V52" s="856"/>
      <c r="W52" s="1271"/>
      <c r="X52" s="750"/>
      <c r="Y52" s="1272"/>
      <c r="Z52" s="750"/>
    </row>
    <row r="53" spans="1:26" ht="23.4" x14ac:dyDescent="0.3">
      <c r="A53" s="1408"/>
      <c r="B53" s="59" t="s">
        <v>174</v>
      </c>
      <c r="C53" s="59" t="s">
        <v>197</v>
      </c>
      <c r="D53" s="997"/>
      <c r="E53" s="996">
        <v>6.0000000000000001E-3</v>
      </c>
      <c r="F53" s="997"/>
      <c r="G53" s="996">
        <v>6.0000000000000001E-3</v>
      </c>
      <c r="H53" s="72"/>
      <c r="I53" s="239"/>
      <c r="J53" s="239"/>
      <c r="K53" s="239"/>
      <c r="L53" s="239"/>
      <c r="M53" s="239"/>
      <c r="N53" s="597"/>
      <c r="O53" s="239"/>
      <c r="P53" s="239"/>
      <c r="Q53" s="239"/>
      <c r="R53" s="239"/>
      <c r="S53" s="239"/>
      <c r="T53" s="1275"/>
      <c r="U53" s="656"/>
      <c r="V53" s="856"/>
      <c r="W53" s="1271"/>
      <c r="X53" s="750"/>
      <c r="Y53" s="1272"/>
      <c r="Z53" s="750"/>
    </row>
    <row r="54" spans="1:26" ht="23.4" x14ac:dyDescent="0.3">
      <c r="A54" s="1408"/>
      <c r="B54" s="59" t="s">
        <v>175</v>
      </c>
      <c r="C54" s="59" t="s">
        <v>197</v>
      </c>
      <c r="D54" s="997"/>
      <c r="E54" s="996">
        <v>3.0000000000000001E-3</v>
      </c>
      <c r="F54" s="997"/>
      <c r="G54" s="996">
        <v>3.0000000000000001E-3</v>
      </c>
      <c r="H54" s="72"/>
      <c r="I54" s="239"/>
      <c r="J54" s="239"/>
      <c r="K54" s="239"/>
      <c r="L54" s="239"/>
      <c r="M54" s="239"/>
      <c r="N54" s="597"/>
      <c r="O54" s="239"/>
      <c r="P54" s="239"/>
      <c r="Q54" s="239"/>
      <c r="R54" s="239"/>
      <c r="S54" s="239"/>
      <c r="T54" s="1275"/>
      <c r="U54" s="656"/>
      <c r="V54" s="856"/>
      <c r="W54" s="1271"/>
      <c r="X54" s="750"/>
      <c r="Y54" s="1272"/>
      <c r="Z54" s="750"/>
    </row>
    <row r="55" spans="1:26" ht="23.4" x14ac:dyDescent="0.3">
      <c r="A55" s="1408"/>
      <c r="B55" s="59" t="s">
        <v>7</v>
      </c>
      <c r="C55" s="59" t="s">
        <v>197</v>
      </c>
      <c r="D55" s="997"/>
      <c r="E55" s="996">
        <v>0.02</v>
      </c>
      <c r="F55" s="997"/>
      <c r="G55" s="996">
        <v>0.02</v>
      </c>
      <c r="H55" s="72"/>
      <c r="I55" s="239"/>
      <c r="J55" s="239"/>
      <c r="K55" s="239"/>
      <c r="L55" s="239"/>
      <c r="M55" s="239"/>
      <c r="N55" s="597"/>
      <c r="O55" s="239"/>
      <c r="P55" s="239"/>
      <c r="Q55" s="239"/>
      <c r="R55" s="239"/>
      <c r="S55" s="239"/>
      <c r="T55" s="1275"/>
      <c r="U55" s="656"/>
      <c r="V55" s="856"/>
      <c r="W55" s="1271"/>
      <c r="X55" s="750"/>
      <c r="Y55" s="1272"/>
      <c r="Z55" s="750"/>
    </row>
    <row r="56" spans="1:26" ht="23.4" x14ac:dyDescent="0.3">
      <c r="A56" s="1408"/>
      <c r="B56" s="59" t="s">
        <v>176</v>
      </c>
      <c r="C56" s="59" t="s">
        <v>197</v>
      </c>
      <c r="D56" s="997"/>
      <c r="E56" s="996">
        <v>0.01</v>
      </c>
      <c r="F56" s="997"/>
      <c r="G56" s="996">
        <v>0.01</v>
      </c>
      <c r="H56" s="72"/>
      <c r="I56" s="239"/>
      <c r="J56" s="239"/>
      <c r="K56" s="239"/>
      <c r="L56" s="239"/>
      <c r="M56" s="239"/>
      <c r="N56" s="597"/>
      <c r="O56" s="239"/>
      <c r="P56" s="239"/>
      <c r="Q56" s="239"/>
      <c r="R56" s="239"/>
      <c r="S56" s="239"/>
      <c r="T56" s="1275"/>
      <c r="U56" s="656"/>
      <c r="V56" s="856"/>
      <c r="W56" s="1271"/>
      <c r="X56" s="750"/>
      <c r="Y56" s="1272"/>
      <c r="Z56" s="750"/>
    </row>
    <row r="57" spans="1:26" ht="23.4" x14ac:dyDescent="0.3">
      <c r="A57" s="1408"/>
      <c r="B57" s="59" t="s">
        <v>177</v>
      </c>
      <c r="C57" s="59" t="s">
        <v>197</v>
      </c>
      <c r="D57" s="997"/>
      <c r="E57" s="996">
        <v>0.01</v>
      </c>
      <c r="F57" s="997"/>
      <c r="G57" s="996">
        <v>0.01</v>
      </c>
      <c r="H57" s="72"/>
      <c r="I57" s="239"/>
      <c r="J57" s="239"/>
      <c r="K57" s="239"/>
      <c r="L57" s="239"/>
      <c r="M57" s="239"/>
      <c r="N57" s="597"/>
      <c r="O57" s="239"/>
      <c r="P57" s="239"/>
      <c r="Q57" s="239"/>
      <c r="R57" s="239"/>
      <c r="S57" s="239"/>
      <c r="T57" s="1275"/>
      <c r="U57" s="656"/>
      <c r="V57" s="856"/>
      <c r="W57" s="1271"/>
      <c r="X57" s="750"/>
      <c r="Y57" s="1272"/>
      <c r="Z57" s="750"/>
    </row>
    <row r="58" spans="1:26" ht="23.4" x14ac:dyDescent="0.3">
      <c r="A58" s="1408"/>
      <c r="B58" s="59" t="s">
        <v>36</v>
      </c>
      <c r="C58" s="59" t="s">
        <v>197</v>
      </c>
      <c r="D58" s="997"/>
      <c r="E58" s="996">
        <v>10</v>
      </c>
      <c r="F58" s="997"/>
      <c r="G58" s="996">
        <v>10</v>
      </c>
      <c r="H58" s="72"/>
      <c r="I58" s="239"/>
      <c r="J58" s="239"/>
      <c r="K58" s="239"/>
      <c r="L58" s="239"/>
      <c r="M58" s="239"/>
      <c r="N58" s="597"/>
      <c r="O58" s="239"/>
      <c r="P58" s="239"/>
      <c r="Q58" s="239"/>
      <c r="R58" s="239"/>
      <c r="S58" s="239"/>
      <c r="T58" s="1275"/>
      <c r="U58" s="656"/>
      <c r="V58" s="856"/>
      <c r="W58" s="1271"/>
      <c r="X58" s="750"/>
      <c r="Y58" s="1272"/>
      <c r="Z58" s="750"/>
    </row>
    <row r="59" spans="1:26" ht="23.4" x14ac:dyDescent="0.3">
      <c r="A59" s="1408"/>
      <c r="B59" s="59" t="s">
        <v>23</v>
      </c>
      <c r="C59" s="59" t="s">
        <v>197</v>
      </c>
      <c r="D59" s="997"/>
      <c r="E59" s="996">
        <v>0.8</v>
      </c>
      <c r="F59" s="997"/>
      <c r="G59" s="996">
        <v>0.8</v>
      </c>
      <c r="H59" s="72"/>
      <c r="I59" s="239"/>
      <c r="J59" s="239"/>
      <c r="K59" s="239"/>
      <c r="L59" s="239"/>
      <c r="M59" s="239"/>
      <c r="N59" s="597"/>
      <c r="O59" s="239"/>
      <c r="P59" s="239"/>
      <c r="Q59" s="239"/>
      <c r="R59" s="239"/>
      <c r="S59" s="239"/>
      <c r="T59" s="1300"/>
      <c r="U59" s="1315"/>
      <c r="V59" s="856"/>
      <c r="W59" s="1271"/>
      <c r="X59" s="750"/>
      <c r="Y59" s="1272"/>
      <c r="Z59" s="750"/>
    </row>
    <row r="60" spans="1:26" ht="23.4" x14ac:dyDescent="0.3">
      <c r="A60" s="1408"/>
      <c r="B60" s="59" t="s">
        <v>8</v>
      </c>
      <c r="C60" s="59" t="s">
        <v>197</v>
      </c>
      <c r="D60" s="997"/>
      <c r="E60" s="996">
        <v>1</v>
      </c>
      <c r="F60" s="997"/>
      <c r="G60" s="996">
        <v>1</v>
      </c>
      <c r="H60" s="72"/>
      <c r="I60" s="239"/>
      <c r="J60" s="239"/>
      <c r="K60" s="239"/>
      <c r="L60" s="239"/>
      <c r="M60" s="239"/>
      <c r="N60" s="597"/>
      <c r="O60" s="239"/>
      <c r="P60" s="239"/>
      <c r="Q60" s="239"/>
      <c r="R60" s="239"/>
      <c r="S60" s="239"/>
      <c r="T60" s="1300"/>
      <c r="U60" s="656"/>
      <c r="V60" s="856"/>
      <c r="W60" s="1271"/>
      <c r="X60" s="750"/>
      <c r="Y60" s="1272"/>
      <c r="Z60" s="750"/>
    </row>
    <row r="61" spans="1:26" ht="23.4" x14ac:dyDescent="0.3">
      <c r="A61" s="1409"/>
      <c r="B61" s="60" t="s">
        <v>107</v>
      </c>
      <c r="C61" s="60" t="s">
        <v>197</v>
      </c>
      <c r="D61" s="994"/>
      <c r="E61" s="993">
        <v>0.05</v>
      </c>
      <c r="F61" s="994"/>
      <c r="G61" s="993">
        <v>0.05</v>
      </c>
      <c r="H61" s="78"/>
      <c r="I61" s="276"/>
      <c r="J61" s="276"/>
      <c r="K61" s="276"/>
      <c r="L61" s="276"/>
      <c r="M61" s="276"/>
      <c r="N61" s="824"/>
      <c r="O61" s="276"/>
      <c r="P61" s="276"/>
      <c r="Q61" s="276"/>
      <c r="R61" s="276"/>
      <c r="S61" s="276"/>
      <c r="T61" s="1301"/>
      <c r="U61" s="1310"/>
      <c r="V61" s="1311"/>
      <c r="W61" s="1302"/>
      <c r="X61" s="1292"/>
      <c r="Y61" s="1291"/>
      <c r="Z61" s="1292"/>
    </row>
    <row r="62" spans="1:26" ht="23.4" x14ac:dyDescent="0.3">
      <c r="A62" s="1396" t="s">
        <v>37</v>
      </c>
      <c r="B62" s="61" t="s">
        <v>179</v>
      </c>
      <c r="C62" s="61" t="s">
        <v>81</v>
      </c>
      <c r="D62" s="983"/>
      <c r="E62" s="984"/>
      <c r="F62" s="985"/>
      <c r="G62" s="984"/>
      <c r="H62" s="74"/>
      <c r="I62" s="239"/>
      <c r="J62" s="239"/>
      <c r="K62" s="239"/>
      <c r="L62" s="239"/>
      <c r="M62" s="239"/>
      <c r="N62" s="597"/>
      <c r="O62" s="239"/>
      <c r="P62" s="239"/>
      <c r="Q62" s="239"/>
      <c r="R62" s="239"/>
      <c r="S62" s="239"/>
      <c r="T62" s="1299"/>
      <c r="U62" s="656"/>
      <c r="V62" s="856"/>
      <c r="W62" s="1271"/>
      <c r="X62" s="750"/>
      <c r="Y62" s="1272"/>
      <c r="Z62" s="750"/>
    </row>
    <row r="63" spans="1:26" ht="23.4" x14ac:dyDescent="0.3">
      <c r="A63" s="1397"/>
      <c r="B63" s="62" t="s">
        <v>178</v>
      </c>
      <c r="C63" s="62" t="s">
        <v>81</v>
      </c>
      <c r="D63" s="986"/>
      <c r="E63" s="987"/>
      <c r="F63" s="988"/>
      <c r="G63" s="987"/>
      <c r="H63" s="92"/>
      <c r="I63" s="575"/>
      <c r="J63" s="239"/>
      <c r="K63" s="239"/>
      <c r="L63" s="239"/>
      <c r="M63" s="239"/>
      <c r="N63" s="597"/>
      <c r="O63" s="239"/>
      <c r="P63" s="239"/>
      <c r="Q63" s="239"/>
      <c r="R63" s="239"/>
      <c r="S63" s="575"/>
      <c r="T63" s="1299"/>
      <c r="U63" s="656"/>
      <c r="V63" s="856"/>
      <c r="W63" s="1271"/>
      <c r="X63" s="750"/>
      <c r="Y63" s="1272"/>
      <c r="Z63" s="750"/>
    </row>
    <row r="64" spans="1:26" ht="23.4" x14ac:dyDescent="0.3">
      <c r="A64" s="1397"/>
      <c r="B64" s="62" t="s">
        <v>182</v>
      </c>
      <c r="C64" s="62" t="s">
        <v>81</v>
      </c>
      <c r="D64" s="986"/>
      <c r="E64" s="987"/>
      <c r="F64" s="988"/>
      <c r="G64" s="987"/>
      <c r="H64" s="92"/>
      <c r="I64" s="575"/>
      <c r="J64" s="239"/>
      <c r="K64" s="239"/>
      <c r="L64" s="239"/>
      <c r="M64" s="239"/>
      <c r="N64" s="597"/>
      <c r="O64" s="239"/>
      <c r="P64" s="239"/>
      <c r="Q64" s="239"/>
      <c r="R64" s="239"/>
      <c r="S64" s="575"/>
      <c r="T64" s="1299"/>
      <c r="U64" s="656"/>
      <c r="V64" s="856"/>
      <c r="W64" s="1271"/>
      <c r="X64" s="750"/>
      <c r="Y64" s="1272"/>
      <c r="Z64" s="750"/>
    </row>
    <row r="65" spans="1:26" ht="23.4" x14ac:dyDescent="0.3">
      <c r="A65" s="1397"/>
      <c r="B65" s="62" t="s">
        <v>180</v>
      </c>
      <c r="C65" s="62" t="s">
        <v>81</v>
      </c>
      <c r="D65" s="986"/>
      <c r="E65" s="987"/>
      <c r="F65" s="988"/>
      <c r="G65" s="987"/>
      <c r="H65" s="92"/>
      <c r="I65" s="575"/>
      <c r="J65" s="239"/>
      <c r="K65" s="239"/>
      <c r="L65" s="239"/>
      <c r="M65" s="239"/>
      <c r="N65" s="597"/>
      <c r="O65" s="239"/>
      <c r="P65" s="239"/>
      <c r="Q65" s="239"/>
      <c r="R65" s="239"/>
      <c r="S65" s="575"/>
      <c r="T65" s="1298"/>
      <c r="U65" s="656"/>
      <c r="V65" s="1325"/>
      <c r="W65" s="1271"/>
      <c r="X65" s="750"/>
      <c r="Y65" s="1272"/>
      <c r="Z65" s="750"/>
    </row>
    <row r="66" spans="1:26" ht="23.4" x14ac:dyDescent="0.3">
      <c r="A66" s="1397"/>
      <c r="B66" s="62" t="s">
        <v>80</v>
      </c>
      <c r="C66" s="62" t="s">
        <v>81</v>
      </c>
      <c r="D66" s="986"/>
      <c r="E66" s="987"/>
      <c r="F66" s="988"/>
      <c r="G66" s="987"/>
      <c r="H66" s="92"/>
      <c r="I66" s="575"/>
      <c r="J66" s="239"/>
      <c r="K66" s="239"/>
      <c r="L66" s="239"/>
      <c r="M66" s="239"/>
      <c r="N66" s="597"/>
      <c r="O66" s="239"/>
      <c r="P66" s="239"/>
      <c r="Q66" s="239"/>
      <c r="R66" s="239"/>
      <c r="S66" s="575"/>
      <c r="T66" s="1298"/>
      <c r="U66" s="656"/>
      <c r="V66" s="1325"/>
      <c r="W66" s="1271"/>
      <c r="X66" s="750"/>
      <c r="Y66" s="1272"/>
      <c r="Z66" s="750"/>
    </row>
    <row r="67" spans="1:26" ht="23.4" x14ac:dyDescent="0.3">
      <c r="A67" s="1397"/>
      <c r="B67" s="62" t="s">
        <v>134</v>
      </c>
      <c r="C67" s="62" t="s">
        <v>81</v>
      </c>
      <c r="D67" s="986"/>
      <c r="E67" s="987"/>
      <c r="F67" s="988"/>
      <c r="G67" s="987"/>
      <c r="H67" s="92"/>
      <c r="I67" s="575"/>
      <c r="J67" s="239"/>
      <c r="K67" s="239"/>
      <c r="L67" s="239"/>
      <c r="M67" s="239"/>
      <c r="N67" s="597"/>
      <c r="O67" s="239"/>
      <c r="P67" s="239"/>
      <c r="Q67" s="239"/>
      <c r="R67" s="239"/>
      <c r="S67" s="575"/>
      <c r="T67" s="1298"/>
      <c r="U67" s="656"/>
      <c r="V67" s="1325"/>
      <c r="W67" s="1271"/>
      <c r="X67" s="750"/>
      <c r="Y67" s="1272"/>
      <c r="Z67" s="750"/>
    </row>
    <row r="68" spans="1:26" ht="23.4" x14ac:dyDescent="0.3">
      <c r="A68" s="1397"/>
      <c r="B68" s="62" t="s">
        <v>135</v>
      </c>
      <c r="C68" s="62" t="s">
        <v>81</v>
      </c>
      <c r="D68" s="986"/>
      <c r="E68" s="987"/>
      <c r="F68" s="988"/>
      <c r="G68" s="987"/>
      <c r="H68" s="92"/>
      <c r="I68" s="575"/>
      <c r="J68" s="239"/>
      <c r="K68" s="239"/>
      <c r="L68" s="239"/>
      <c r="M68" s="239"/>
      <c r="N68" s="597"/>
      <c r="O68" s="239"/>
      <c r="P68" s="239"/>
      <c r="Q68" s="239"/>
      <c r="R68" s="239"/>
      <c r="S68" s="575"/>
      <c r="T68" s="1298"/>
      <c r="U68" s="656"/>
      <c r="V68" s="1325"/>
      <c r="W68" s="1271"/>
      <c r="X68" s="750"/>
      <c r="Y68" s="1272"/>
      <c r="Z68" s="750"/>
    </row>
    <row r="69" spans="1:26" ht="23.4" x14ac:dyDescent="0.3">
      <c r="A69" s="1397"/>
      <c r="B69" s="168" t="s">
        <v>136</v>
      </c>
      <c r="C69" s="168" t="s">
        <v>81</v>
      </c>
      <c r="D69" s="986"/>
      <c r="E69" s="987"/>
      <c r="F69" s="988"/>
      <c r="G69" s="987"/>
      <c r="H69" s="97"/>
      <c r="I69" s="576"/>
      <c r="J69" s="278"/>
      <c r="K69" s="278"/>
      <c r="L69" s="278"/>
      <c r="M69" s="278"/>
      <c r="N69" s="825"/>
      <c r="O69" s="278"/>
      <c r="P69" s="278"/>
      <c r="Q69" s="278"/>
      <c r="R69" s="278"/>
      <c r="S69" s="576"/>
      <c r="T69" s="1298"/>
      <c r="U69" s="656"/>
      <c r="V69" s="1325"/>
      <c r="W69" s="1271"/>
      <c r="X69" s="750"/>
      <c r="Y69" s="1272"/>
      <c r="Z69" s="750"/>
    </row>
    <row r="70" spans="1:26" ht="23.4" x14ac:dyDescent="0.3">
      <c r="A70" s="1398"/>
      <c r="B70" s="63" t="s">
        <v>190</v>
      </c>
      <c r="C70" s="63" t="s">
        <v>196</v>
      </c>
      <c r="D70" s="992"/>
      <c r="E70" s="993"/>
      <c r="F70" s="994"/>
      <c r="G70" s="993"/>
      <c r="H70" s="93"/>
      <c r="I70" s="577"/>
      <c r="J70" s="274"/>
      <c r="K70" s="274"/>
      <c r="L70" s="274"/>
      <c r="M70" s="274"/>
      <c r="N70" s="826"/>
      <c r="O70" s="274"/>
      <c r="P70" s="274"/>
      <c r="Q70" s="274"/>
      <c r="R70" s="274"/>
      <c r="S70" s="577"/>
      <c r="T70" s="1303"/>
      <c r="U70" s="1310"/>
      <c r="V70" s="1334"/>
      <c r="W70" s="1302"/>
      <c r="X70" s="1292"/>
      <c r="Y70" s="1291"/>
      <c r="Z70" s="1292"/>
    </row>
    <row r="71" spans="1:26" ht="23.4" x14ac:dyDescent="0.3">
      <c r="A71" s="1383" t="s">
        <v>38</v>
      </c>
      <c r="B71" s="64" t="s">
        <v>181</v>
      </c>
      <c r="C71" s="64" t="s">
        <v>197</v>
      </c>
      <c r="D71" s="983"/>
      <c r="E71" s="984"/>
      <c r="F71" s="985"/>
      <c r="G71" s="984"/>
      <c r="H71" s="94"/>
      <c r="I71" s="575"/>
      <c r="J71" s="239"/>
      <c r="K71" s="239"/>
      <c r="L71" s="239"/>
      <c r="M71" s="239"/>
      <c r="N71" s="597"/>
      <c r="O71" s="239"/>
      <c r="P71" s="239"/>
      <c r="Q71" s="239"/>
      <c r="R71" s="239"/>
      <c r="S71" s="575"/>
      <c r="T71" s="1275"/>
      <c r="U71" s="656"/>
      <c r="V71" s="856"/>
      <c r="W71" s="1271"/>
      <c r="X71" s="750"/>
      <c r="Y71" s="1272"/>
      <c r="Z71" s="750"/>
    </row>
    <row r="72" spans="1:26" ht="23.4" x14ac:dyDescent="0.3">
      <c r="A72" s="1384"/>
      <c r="B72" s="65" t="s">
        <v>10</v>
      </c>
      <c r="C72" s="65" t="s">
        <v>197</v>
      </c>
      <c r="D72" s="986"/>
      <c r="E72" s="987"/>
      <c r="F72" s="988"/>
      <c r="G72" s="987"/>
      <c r="H72" s="92"/>
      <c r="I72" s="575"/>
      <c r="J72" s="239"/>
      <c r="K72" s="239"/>
      <c r="L72" s="239"/>
      <c r="M72" s="239"/>
      <c r="N72" s="597"/>
      <c r="O72" s="239"/>
      <c r="P72" s="239"/>
      <c r="Q72" s="239"/>
      <c r="R72" s="239"/>
      <c r="S72" s="575"/>
      <c r="T72" s="1275"/>
      <c r="U72" s="656"/>
      <c r="V72" s="856"/>
      <c r="W72" s="1271"/>
      <c r="X72" s="750"/>
      <c r="Y72" s="1272"/>
      <c r="Z72" s="750"/>
    </row>
    <row r="73" spans="1:26" ht="23.4" x14ac:dyDescent="0.3">
      <c r="A73" s="1384"/>
      <c r="B73" s="65" t="s">
        <v>11</v>
      </c>
      <c r="C73" s="65" t="s">
        <v>197</v>
      </c>
      <c r="D73" s="986"/>
      <c r="E73" s="987"/>
      <c r="F73" s="988"/>
      <c r="G73" s="987"/>
      <c r="H73" s="92"/>
      <c r="I73" s="575"/>
      <c r="J73" s="239"/>
      <c r="K73" s="239"/>
      <c r="L73" s="239"/>
      <c r="M73" s="239"/>
      <c r="N73" s="597"/>
      <c r="O73" s="239"/>
      <c r="P73" s="239"/>
      <c r="Q73" s="239"/>
      <c r="R73" s="239"/>
      <c r="S73" s="575"/>
      <c r="T73" s="1275"/>
      <c r="U73" s="656"/>
      <c r="V73" s="856"/>
      <c r="W73" s="1271"/>
      <c r="X73" s="750"/>
      <c r="Y73" s="1272"/>
      <c r="Z73" s="750"/>
    </row>
    <row r="74" spans="1:26" ht="23.4" x14ac:dyDescent="0.3">
      <c r="A74" s="1384"/>
      <c r="B74" s="65" t="s">
        <v>12</v>
      </c>
      <c r="C74" s="65" t="s">
        <v>197</v>
      </c>
      <c r="D74" s="986"/>
      <c r="E74" s="987"/>
      <c r="F74" s="988"/>
      <c r="G74" s="987"/>
      <c r="H74" s="92"/>
      <c r="I74" s="575"/>
      <c r="J74" s="239"/>
      <c r="K74" s="239"/>
      <c r="L74" s="239"/>
      <c r="M74" s="239"/>
      <c r="N74" s="597"/>
      <c r="O74" s="239"/>
      <c r="P74" s="239"/>
      <c r="Q74" s="239"/>
      <c r="R74" s="239"/>
      <c r="S74" s="575"/>
      <c r="T74" s="1275"/>
      <c r="U74" s="656"/>
      <c r="V74" s="856"/>
      <c r="W74" s="1271"/>
      <c r="X74" s="750"/>
      <c r="Y74" s="1272"/>
      <c r="Z74" s="750"/>
    </row>
    <row r="75" spans="1:26" ht="23.4" x14ac:dyDescent="0.3">
      <c r="A75" s="1385"/>
      <c r="B75" s="66" t="s">
        <v>183</v>
      </c>
      <c r="C75" s="66" t="s">
        <v>197</v>
      </c>
      <c r="D75" s="992"/>
      <c r="E75" s="993"/>
      <c r="F75" s="994"/>
      <c r="G75" s="993"/>
      <c r="H75" s="97"/>
      <c r="I75" s="576"/>
      <c r="J75" s="278"/>
      <c r="K75" s="278"/>
      <c r="L75" s="278"/>
      <c r="M75" s="278"/>
      <c r="N75" s="824"/>
      <c r="O75" s="278"/>
      <c r="P75" s="278"/>
      <c r="Q75" s="278"/>
      <c r="R75" s="278"/>
      <c r="S75" s="576"/>
      <c r="T75" s="1265"/>
      <c r="U75" s="1310"/>
      <c r="V75" s="1311"/>
      <c r="W75" s="1302"/>
      <c r="X75" s="1292"/>
      <c r="Y75" s="1291"/>
      <c r="Z75" s="1292"/>
    </row>
    <row r="76" spans="1:26" ht="23.4" x14ac:dyDescent="0.3">
      <c r="A76" s="1386" t="s">
        <v>35</v>
      </c>
      <c r="B76" s="67" t="s">
        <v>13</v>
      </c>
      <c r="C76" s="67" t="s">
        <v>197</v>
      </c>
      <c r="D76" s="983"/>
      <c r="E76" s="984"/>
      <c r="F76" s="985"/>
      <c r="G76" s="984"/>
      <c r="H76" s="80"/>
      <c r="I76" s="587"/>
      <c r="J76" s="555"/>
      <c r="K76" s="555"/>
      <c r="L76" s="555"/>
      <c r="M76" s="806"/>
      <c r="N76" s="823"/>
      <c r="O76" s="806"/>
      <c r="P76" s="555"/>
      <c r="Q76" s="555"/>
      <c r="R76" s="555"/>
      <c r="S76" s="806"/>
      <c r="T76" s="1300"/>
      <c r="U76" s="1315"/>
      <c r="V76" s="964"/>
      <c r="W76" s="1271"/>
      <c r="X76" s="750"/>
      <c r="Y76" s="1272"/>
      <c r="Z76" s="750"/>
    </row>
    <row r="77" spans="1:26" ht="23.4" x14ac:dyDescent="0.3">
      <c r="A77" s="1387"/>
      <c r="B77" s="68" t="s">
        <v>21</v>
      </c>
      <c r="C77" s="68" t="s">
        <v>197</v>
      </c>
      <c r="D77" s="1132"/>
      <c r="E77" s="1133"/>
      <c r="F77" s="1134"/>
      <c r="G77" s="1133"/>
      <c r="H77" s="82"/>
      <c r="I77" s="560"/>
      <c r="J77" s="239"/>
      <c r="K77" s="239"/>
      <c r="L77" s="239"/>
      <c r="M77" s="575"/>
      <c r="N77" s="597"/>
      <c r="O77" s="575"/>
      <c r="P77" s="239"/>
      <c r="Q77" s="239"/>
      <c r="R77" s="239"/>
      <c r="S77" s="575"/>
      <c r="T77" s="1300"/>
      <c r="U77" s="1315"/>
      <c r="V77" s="856"/>
      <c r="W77" s="1271"/>
      <c r="X77" s="750"/>
      <c r="Y77" s="1272"/>
      <c r="Z77" s="750"/>
    </row>
    <row r="78" spans="1:26" ht="23.4" x14ac:dyDescent="0.3">
      <c r="A78" s="1387"/>
      <c r="B78" s="68" t="s">
        <v>22</v>
      </c>
      <c r="C78" s="68" t="s">
        <v>197</v>
      </c>
      <c r="D78" s="1132"/>
      <c r="E78" s="1133"/>
      <c r="F78" s="1134"/>
      <c r="G78" s="1133"/>
      <c r="H78" s="519"/>
      <c r="I78" s="239"/>
      <c r="J78" s="239"/>
      <c r="K78" s="239"/>
      <c r="L78" s="239"/>
      <c r="M78" s="575"/>
      <c r="N78" s="597"/>
      <c r="O78" s="575"/>
      <c r="P78" s="239"/>
      <c r="Q78" s="239"/>
      <c r="R78" s="239"/>
      <c r="S78" s="575"/>
      <c r="T78" s="1275"/>
      <c r="U78" s="656"/>
      <c r="V78" s="856"/>
      <c r="W78" s="1271"/>
      <c r="X78" s="750"/>
      <c r="Y78" s="1272"/>
      <c r="Z78" s="750"/>
    </row>
    <row r="79" spans="1:26" ht="23.4" x14ac:dyDescent="0.3">
      <c r="A79" s="1387"/>
      <c r="B79" s="68" t="s">
        <v>14</v>
      </c>
      <c r="C79" s="68" t="s">
        <v>197</v>
      </c>
      <c r="D79" s="1132"/>
      <c r="E79" s="1133"/>
      <c r="F79" s="1134"/>
      <c r="G79" s="1133"/>
      <c r="H79" s="82"/>
      <c r="I79" s="560"/>
      <c r="J79" s="239"/>
      <c r="K79" s="239"/>
      <c r="L79" s="239"/>
      <c r="M79" s="239"/>
      <c r="N79" s="597"/>
      <c r="O79" s="239"/>
      <c r="P79" s="239"/>
      <c r="Q79" s="239"/>
      <c r="R79" s="239"/>
      <c r="S79" s="239"/>
      <c r="T79" s="1300"/>
      <c r="U79" s="656"/>
      <c r="V79" s="856"/>
      <c r="W79" s="1271"/>
      <c r="X79" s="750"/>
      <c r="Y79" s="1272"/>
      <c r="Z79" s="750"/>
    </row>
    <row r="80" spans="1:26" ht="23.4" x14ac:dyDescent="0.3">
      <c r="A80" s="1387"/>
      <c r="B80" s="68" t="s">
        <v>16</v>
      </c>
      <c r="C80" s="68" t="s">
        <v>197</v>
      </c>
      <c r="D80" s="1132"/>
      <c r="E80" s="1133"/>
      <c r="F80" s="1134"/>
      <c r="G80" s="1133"/>
      <c r="H80" s="519"/>
      <c r="I80" s="239"/>
      <c r="J80" s="239"/>
      <c r="K80" s="239"/>
      <c r="L80" s="239"/>
      <c r="M80" s="575"/>
      <c r="N80" s="597"/>
      <c r="O80" s="575"/>
      <c r="P80" s="239"/>
      <c r="Q80" s="239"/>
      <c r="R80" s="239"/>
      <c r="S80" s="575"/>
      <c r="T80" s="1300"/>
      <c r="U80" s="656"/>
      <c r="V80" s="856"/>
      <c r="W80" s="1271"/>
      <c r="X80" s="750"/>
      <c r="Y80" s="1272"/>
      <c r="Z80" s="750"/>
    </row>
    <row r="81" spans="1:26" ht="23.4" x14ac:dyDescent="0.3">
      <c r="A81" s="1387"/>
      <c r="B81" s="68" t="s">
        <v>15</v>
      </c>
      <c r="C81" s="68" t="s">
        <v>197</v>
      </c>
      <c r="D81" s="1132"/>
      <c r="E81" s="1133"/>
      <c r="F81" s="1134"/>
      <c r="G81" s="1133"/>
      <c r="H81" s="92"/>
      <c r="I81" s="575"/>
      <c r="J81" s="239"/>
      <c r="K81" s="239"/>
      <c r="L81" s="239"/>
      <c r="M81" s="575"/>
      <c r="N81" s="597"/>
      <c r="O81" s="239"/>
      <c r="P81" s="239"/>
      <c r="Q81" s="239"/>
      <c r="R81" s="239"/>
      <c r="S81" s="575"/>
      <c r="T81" s="1275"/>
      <c r="U81" s="656"/>
      <c r="V81" s="856"/>
      <c r="W81" s="1271"/>
      <c r="X81" s="750"/>
      <c r="Y81" s="1272"/>
      <c r="Z81" s="750"/>
    </row>
    <row r="82" spans="1:26" ht="23.4" x14ac:dyDescent="0.3">
      <c r="A82" s="1387"/>
      <c r="B82" s="68" t="s">
        <v>24</v>
      </c>
      <c r="C82" s="68" t="s">
        <v>52</v>
      </c>
      <c r="D82" s="1132"/>
      <c r="E82" s="1133"/>
      <c r="F82" s="1134"/>
      <c r="G82" s="1133"/>
      <c r="H82" s="1139" t="s">
        <v>426</v>
      </c>
      <c r="I82" s="239"/>
      <c r="J82" s="1135" t="s">
        <v>589</v>
      </c>
      <c r="K82" s="239"/>
      <c r="L82" s="1135" t="s">
        <v>453</v>
      </c>
      <c r="M82" s="239"/>
      <c r="N82" s="1145" t="s">
        <v>266</v>
      </c>
      <c r="O82" s="239"/>
      <c r="P82" s="1145" t="s">
        <v>265</v>
      </c>
      <c r="Q82" s="239"/>
      <c r="R82" s="1145" t="s">
        <v>266</v>
      </c>
      <c r="S82" s="239"/>
      <c r="T82" s="1305">
        <v>19</v>
      </c>
      <c r="U82" s="656">
        <v>14</v>
      </c>
      <c r="V82" s="856">
        <v>26</v>
      </c>
      <c r="W82" s="1271"/>
      <c r="X82" s="750"/>
      <c r="Y82" s="1272"/>
      <c r="Z82" s="750"/>
    </row>
    <row r="83" spans="1:26" ht="23.4" x14ac:dyDescent="0.3">
      <c r="A83" s="1387"/>
      <c r="B83" s="68" t="s">
        <v>17</v>
      </c>
      <c r="C83" s="68" t="s">
        <v>198</v>
      </c>
      <c r="D83" s="1132"/>
      <c r="E83" s="1133"/>
      <c r="F83" s="1134"/>
      <c r="G83" s="1133"/>
      <c r="H83" s="1139" t="s">
        <v>276</v>
      </c>
      <c r="I83" s="239"/>
      <c r="J83" s="1135">
        <v>10</v>
      </c>
      <c r="K83" s="239"/>
      <c r="L83" s="1135" t="s">
        <v>287</v>
      </c>
      <c r="M83" s="239"/>
      <c r="N83" s="1145" t="s">
        <v>287</v>
      </c>
      <c r="O83" s="239"/>
      <c r="P83" s="1145">
        <v>10</v>
      </c>
      <c r="Q83" s="239"/>
      <c r="R83" s="1145" t="s">
        <v>276</v>
      </c>
      <c r="S83" s="239"/>
      <c r="T83" s="1305">
        <v>10</v>
      </c>
      <c r="U83" s="656">
        <v>10</v>
      </c>
      <c r="V83" s="856">
        <v>11</v>
      </c>
      <c r="W83" s="1271"/>
      <c r="X83" s="750"/>
      <c r="Y83" s="1272"/>
      <c r="Z83" s="750"/>
    </row>
    <row r="84" spans="1:26" ht="23.4" x14ac:dyDescent="0.3">
      <c r="A84" s="1387"/>
      <c r="B84" s="68" t="s">
        <v>18</v>
      </c>
      <c r="C84" s="68"/>
      <c r="D84" s="1132"/>
      <c r="E84" s="1133"/>
      <c r="F84" s="1134"/>
      <c r="G84" s="1133"/>
      <c r="H84" s="99"/>
      <c r="I84" s="588"/>
      <c r="J84" s="239"/>
      <c r="K84" s="239"/>
      <c r="L84" s="239"/>
      <c r="M84" s="239"/>
      <c r="N84" s="239"/>
      <c r="O84" s="239"/>
      <c r="P84" s="239"/>
      <c r="Q84" s="239"/>
      <c r="R84" s="239"/>
      <c r="S84" s="239"/>
      <c r="T84" s="1275"/>
      <c r="U84" s="656"/>
      <c r="V84" s="856"/>
      <c r="W84" s="1271"/>
      <c r="X84" s="750"/>
      <c r="Y84" s="1272"/>
      <c r="Z84" s="750"/>
    </row>
    <row r="85" spans="1:26" ht="23.4" x14ac:dyDescent="0.3">
      <c r="A85" s="1387"/>
      <c r="B85" s="68" t="s">
        <v>19</v>
      </c>
      <c r="C85" s="68" t="s">
        <v>198</v>
      </c>
      <c r="D85" s="1132"/>
      <c r="E85" s="1133"/>
      <c r="F85" s="1134"/>
      <c r="G85" s="1133"/>
      <c r="H85" s="100"/>
      <c r="I85" s="239"/>
      <c r="J85" s="280"/>
      <c r="K85" s="280"/>
      <c r="L85" s="280"/>
      <c r="M85" s="239"/>
      <c r="N85" s="280"/>
      <c r="O85" s="239"/>
      <c r="P85" s="280"/>
      <c r="Q85" s="239"/>
      <c r="R85" s="280"/>
      <c r="S85" s="239"/>
      <c r="T85" s="1300"/>
      <c r="U85" s="656"/>
      <c r="V85" s="856"/>
      <c r="W85" s="1271"/>
      <c r="X85" s="750"/>
      <c r="Y85" s="1272"/>
      <c r="Z85" s="750"/>
    </row>
    <row r="86" spans="1:26" ht="27.6" x14ac:dyDescent="0.3">
      <c r="A86" s="1387"/>
      <c r="B86" s="68" t="s">
        <v>184</v>
      </c>
      <c r="C86" s="68" t="s">
        <v>199</v>
      </c>
      <c r="D86" s="1132"/>
      <c r="E86" s="1133"/>
      <c r="F86" s="1134"/>
      <c r="G86" s="1133"/>
      <c r="H86" s="519"/>
      <c r="I86" s="239"/>
      <c r="J86" s="239"/>
      <c r="K86" s="239"/>
      <c r="L86" s="239"/>
      <c r="M86" s="239"/>
      <c r="N86" s="239"/>
      <c r="O86" s="239"/>
      <c r="P86" s="239"/>
      <c r="Q86" s="239"/>
      <c r="R86" s="239"/>
      <c r="S86" s="239"/>
      <c r="T86" s="1305"/>
      <c r="U86" s="656"/>
      <c r="V86" s="856"/>
      <c r="W86" s="1271"/>
      <c r="X86" s="750"/>
      <c r="Y86" s="1272"/>
      <c r="Z86" s="750"/>
    </row>
    <row r="87" spans="1:26" ht="27.6" x14ac:dyDescent="0.3">
      <c r="A87" s="1388"/>
      <c r="B87" s="69" t="s">
        <v>185</v>
      </c>
      <c r="C87" s="69" t="s">
        <v>199</v>
      </c>
      <c r="D87" s="992"/>
      <c r="E87" s="993"/>
      <c r="F87" s="994"/>
      <c r="G87" s="993"/>
      <c r="H87" s="522"/>
      <c r="I87" s="276"/>
      <c r="J87" s="276"/>
      <c r="K87" s="276"/>
      <c r="L87" s="276"/>
      <c r="M87" s="276"/>
      <c r="N87" s="276"/>
      <c r="O87" s="276"/>
      <c r="P87" s="276"/>
      <c r="Q87" s="276"/>
      <c r="R87" s="276"/>
      <c r="S87" s="276"/>
      <c r="T87" s="1301"/>
      <c r="U87" s="1310"/>
      <c r="V87" s="1311"/>
      <c r="W87" s="1302"/>
      <c r="X87" s="1292"/>
      <c r="Y87" s="1291"/>
      <c r="Z87" s="1292"/>
    </row>
  </sheetData>
  <mergeCells count="45">
    <mergeCell ref="Z23:Z24"/>
    <mergeCell ref="U23:U24"/>
    <mergeCell ref="V23:V24"/>
    <mergeCell ref="W23:W24"/>
    <mergeCell ref="X23:X24"/>
    <mergeCell ref="Y23:Y24"/>
    <mergeCell ref="T1:T3"/>
    <mergeCell ref="U1:U3"/>
    <mergeCell ref="V1:V3"/>
    <mergeCell ref="W1:X1"/>
    <mergeCell ref="Y1:Z1"/>
    <mergeCell ref="W2:W3"/>
    <mergeCell ref="X2:X3"/>
    <mergeCell ref="Y2:Y3"/>
    <mergeCell ref="Z2:Z3"/>
    <mergeCell ref="A76:A87"/>
    <mergeCell ref="A71:A75"/>
    <mergeCell ref="L23:L24"/>
    <mergeCell ref="B23:B24"/>
    <mergeCell ref="I23:I24"/>
    <mergeCell ref="H23:H24"/>
    <mergeCell ref="A62:A70"/>
    <mergeCell ref="K23:K24"/>
    <mergeCell ref="C23:C24"/>
    <mergeCell ref="A21:A34"/>
    <mergeCell ref="J23:J24"/>
    <mergeCell ref="D23:D24"/>
    <mergeCell ref="E23:E24"/>
    <mergeCell ref="F23:F24"/>
    <mergeCell ref="G23:G24"/>
    <mergeCell ref="B1:C1"/>
    <mergeCell ref="B2:C3"/>
    <mergeCell ref="R23:R24"/>
    <mergeCell ref="S23:S24"/>
    <mergeCell ref="A35:A61"/>
    <mergeCell ref="P23:P24"/>
    <mergeCell ref="Q23:Q24"/>
    <mergeCell ref="M23:M24"/>
    <mergeCell ref="A4:A20"/>
    <mergeCell ref="N23:N24"/>
    <mergeCell ref="O23:O24"/>
    <mergeCell ref="D1:E1"/>
    <mergeCell ref="F1:G1"/>
    <mergeCell ref="D2:E3"/>
    <mergeCell ref="F2:G3"/>
  </mergeCells>
  <phoneticPr fontId="3"/>
  <dataValidations count="2">
    <dataValidation imeMode="off" allowBlank="1" showInputMessage="1" showErrorMessage="1" sqref="H33 H61" xr:uid="{00000000-0002-0000-0900-000000000000}"/>
    <dataValidation type="whole" allowBlank="1" showInputMessage="1" showErrorMessage="1" error="整数のみ可。_x000a_100より大きい場合は、セルの書式で「&gt;」を付ける。" sqref="M2" xr:uid="{00000000-0002-0000-0900-000001000000}">
      <formula1>1</formula1>
      <formula2>100</formula2>
    </dataValidation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29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tabColor rgb="FFFF0000"/>
    <pageSetUpPr fitToPage="1"/>
  </sheetPr>
  <dimension ref="A1:Z87"/>
  <sheetViews>
    <sheetView view="pageBreakPreview" zoomScale="55" zoomScaleNormal="70" zoomScaleSheetLayoutView="55" workbookViewId="0">
      <pane xSplit="3" ySplit="3" topLeftCell="D39" activePane="bottomRight" state="frozen"/>
      <selection pane="topRight"/>
      <selection pane="bottomLeft"/>
      <selection pane="bottomRight" activeCell="V79" sqref="V79"/>
    </sheetView>
  </sheetViews>
  <sheetFormatPr defaultColWidth="9.109375" defaultRowHeight="27.9" customHeight="1" x14ac:dyDescent="0.3"/>
  <cols>
    <col min="1" max="1" width="6.44140625" style="12" customWidth="1"/>
    <col min="2" max="2" width="24.33203125" style="13" customWidth="1"/>
    <col min="3" max="3" width="13.88671875" style="13" bestFit="1" customWidth="1"/>
    <col min="4" max="7" width="5.6640625" style="15" customWidth="1"/>
    <col min="8" max="18" width="19.6640625" style="12" customWidth="1"/>
    <col min="19" max="19" width="19.6640625" style="14" customWidth="1"/>
    <col min="20" max="22" width="12.6640625" style="5" customWidth="1"/>
    <col min="23" max="26" width="5.6640625" style="5" customWidth="1"/>
    <col min="27" max="16384" width="9.109375" style="5"/>
  </cols>
  <sheetData>
    <row r="1" spans="1:26" ht="24" customHeight="1" x14ac:dyDescent="0.3">
      <c r="A1" s="9"/>
      <c r="B1" s="1405" t="s">
        <v>20</v>
      </c>
      <c r="C1" s="1465"/>
      <c r="D1" s="1416" t="s">
        <v>244</v>
      </c>
      <c r="E1" s="1417"/>
      <c r="F1" s="1418" t="s">
        <v>245</v>
      </c>
      <c r="G1" s="1417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17">
        <v>45931</v>
      </c>
      <c r="O1" s="17">
        <v>45966</v>
      </c>
      <c r="P1" s="17">
        <v>45994</v>
      </c>
      <c r="Q1" s="816">
        <v>46029</v>
      </c>
      <c r="R1" s="17">
        <v>46057</v>
      </c>
      <c r="S1" s="17">
        <v>46092</v>
      </c>
      <c r="T1" s="1430" t="s">
        <v>1064</v>
      </c>
      <c r="U1" s="1433" t="s">
        <v>1065</v>
      </c>
      <c r="V1" s="1433" t="s">
        <v>1066</v>
      </c>
      <c r="W1" s="1436" t="s">
        <v>1067</v>
      </c>
      <c r="X1" s="1437"/>
      <c r="Y1" s="1438" t="s">
        <v>1068</v>
      </c>
      <c r="Z1" s="1437"/>
    </row>
    <row r="2" spans="1:26" ht="24" customHeight="1" x14ac:dyDescent="0.3">
      <c r="A2" s="9"/>
      <c r="B2" s="1401" t="s">
        <v>193</v>
      </c>
      <c r="C2" s="1402"/>
      <c r="D2" s="1419" t="s">
        <v>253</v>
      </c>
      <c r="E2" s="1420"/>
      <c r="F2" s="1423" t="s">
        <v>247</v>
      </c>
      <c r="G2" s="1424"/>
      <c r="H2" s="20" t="s">
        <v>139</v>
      </c>
      <c r="I2" s="20" t="s">
        <v>139</v>
      </c>
      <c r="J2" s="658" t="s">
        <v>139</v>
      </c>
      <c r="K2" s="690" t="s">
        <v>139</v>
      </c>
      <c r="L2" s="20" t="s">
        <v>139</v>
      </c>
      <c r="M2" s="788" t="s">
        <v>139</v>
      </c>
      <c r="N2" s="20" t="s">
        <v>139</v>
      </c>
      <c r="O2" s="20" t="s">
        <v>139</v>
      </c>
      <c r="P2" s="20" t="s">
        <v>139</v>
      </c>
      <c r="Q2" s="911" t="s">
        <v>139</v>
      </c>
      <c r="R2" s="20" t="s">
        <v>139</v>
      </c>
      <c r="S2" s="20" t="s">
        <v>139</v>
      </c>
      <c r="T2" s="1431"/>
      <c r="U2" s="1434"/>
      <c r="V2" s="1434"/>
      <c r="W2" s="1439" t="s">
        <v>1069</v>
      </c>
      <c r="X2" s="1441" t="s">
        <v>1070</v>
      </c>
      <c r="Y2" s="1439" t="s">
        <v>1069</v>
      </c>
      <c r="Z2" s="1441" t="s">
        <v>1070</v>
      </c>
    </row>
    <row r="3" spans="1:26" ht="23.4" x14ac:dyDescent="0.3">
      <c r="A3" s="37"/>
      <c r="B3" s="1403"/>
      <c r="C3" s="1404"/>
      <c r="D3" s="1421"/>
      <c r="E3" s="1422"/>
      <c r="F3" s="1425"/>
      <c r="G3" s="1426"/>
      <c r="H3" s="21" t="s">
        <v>138</v>
      </c>
      <c r="I3" s="21" t="s">
        <v>138</v>
      </c>
      <c r="J3" s="665" t="s">
        <v>138</v>
      </c>
      <c r="K3" s="695" t="s">
        <v>138</v>
      </c>
      <c r="L3" s="21" t="s">
        <v>138</v>
      </c>
      <c r="M3" s="792" t="s">
        <v>138</v>
      </c>
      <c r="N3" s="21" t="s">
        <v>138</v>
      </c>
      <c r="O3" s="21" t="s">
        <v>138</v>
      </c>
      <c r="P3" s="21" t="s">
        <v>138</v>
      </c>
      <c r="Q3" s="915" t="s">
        <v>138</v>
      </c>
      <c r="R3" s="21" t="s">
        <v>138</v>
      </c>
      <c r="S3" s="21" t="s">
        <v>138</v>
      </c>
      <c r="T3" s="1432"/>
      <c r="U3" s="1435"/>
      <c r="V3" s="1435"/>
      <c r="W3" s="1440"/>
      <c r="X3" s="1442"/>
      <c r="Y3" s="1440"/>
      <c r="Z3" s="1442"/>
    </row>
    <row r="4" spans="1:26" ht="23.4" x14ac:dyDescent="0.3">
      <c r="A4" s="1389" t="s">
        <v>32</v>
      </c>
      <c r="B4" s="52" t="s">
        <v>45</v>
      </c>
      <c r="C4" s="52" t="s">
        <v>41</v>
      </c>
      <c r="D4" s="983"/>
      <c r="E4" s="984"/>
      <c r="F4" s="985"/>
      <c r="G4" s="984"/>
      <c r="H4" s="27" t="s">
        <v>305</v>
      </c>
      <c r="I4" s="551" t="s">
        <v>513</v>
      </c>
      <c r="J4" s="245" t="s">
        <v>439</v>
      </c>
      <c r="K4" s="245" t="s">
        <v>603</v>
      </c>
      <c r="L4" s="551" t="s">
        <v>464</v>
      </c>
      <c r="M4" s="245" t="s">
        <v>603</v>
      </c>
      <c r="N4" s="27" t="s">
        <v>439</v>
      </c>
      <c r="O4" s="551" t="s">
        <v>603</v>
      </c>
      <c r="P4" s="551" t="s">
        <v>603</v>
      </c>
      <c r="Q4" s="245" t="s">
        <v>513</v>
      </c>
      <c r="R4" s="551" t="s">
        <v>513</v>
      </c>
      <c r="S4" s="551" t="s">
        <v>534</v>
      </c>
      <c r="T4" s="1255"/>
      <c r="U4" s="656"/>
      <c r="V4" s="856"/>
      <c r="W4" s="1256"/>
      <c r="X4" s="1257"/>
      <c r="Y4" s="294"/>
      <c r="Z4" s="233"/>
    </row>
    <row r="5" spans="1:26" ht="23.4" x14ac:dyDescent="0.3">
      <c r="A5" s="1390"/>
      <c r="B5" s="53" t="s">
        <v>53</v>
      </c>
      <c r="C5" s="53"/>
      <c r="D5" s="986"/>
      <c r="E5" s="987"/>
      <c r="F5" s="988"/>
      <c r="G5" s="987"/>
      <c r="H5" s="45" t="s">
        <v>237</v>
      </c>
      <c r="I5" s="548" t="s">
        <v>575</v>
      </c>
      <c r="J5" s="662" t="s">
        <v>237</v>
      </c>
      <c r="K5" s="694" t="s">
        <v>575</v>
      </c>
      <c r="L5" s="731" t="s">
        <v>339</v>
      </c>
      <c r="M5" s="791" t="s">
        <v>563</v>
      </c>
      <c r="N5" s="45" t="s">
        <v>575</v>
      </c>
      <c r="O5" s="821" t="s">
        <v>575</v>
      </c>
      <c r="P5" s="870" t="s">
        <v>575</v>
      </c>
      <c r="Q5" s="914" t="s">
        <v>563</v>
      </c>
      <c r="R5" s="946" t="s">
        <v>237</v>
      </c>
      <c r="S5" s="979" t="s">
        <v>237</v>
      </c>
      <c r="T5" s="1255"/>
      <c r="U5" s="656"/>
      <c r="V5" s="856"/>
      <c r="W5" s="1256"/>
      <c r="X5" s="1257"/>
      <c r="Y5" s="294"/>
      <c r="Z5" s="233"/>
    </row>
    <row r="6" spans="1:26" ht="23.4" x14ac:dyDescent="0.3">
      <c r="A6" s="1390"/>
      <c r="B6" s="53" t="s">
        <v>54</v>
      </c>
      <c r="C6" s="53" t="s">
        <v>55</v>
      </c>
      <c r="D6" s="986"/>
      <c r="E6" s="987"/>
      <c r="F6" s="988"/>
      <c r="G6" s="987"/>
      <c r="H6" s="225" t="s">
        <v>306</v>
      </c>
      <c r="I6" s="546" t="s">
        <v>576</v>
      </c>
      <c r="J6" s="660" t="s">
        <v>693</v>
      </c>
      <c r="K6" s="692" t="s">
        <v>763</v>
      </c>
      <c r="L6" s="728" t="s">
        <v>736</v>
      </c>
      <c r="M6" s="789" t="s">
        <v>883</v>
      </c>
      <c r="N6" s="225" t="s">
        <v>701</v>
      </c>
      <c r="O6" s="819" t="s">
        <v>259</v>
      </c>
      <c r="P6" s="868" t="s">
        <v>976</v>
      </c>
      <c r="Q6" s="912" t="s">
        <v>286</v>
      </c>
      <c r="R6" s="943" t="s">
        <v>320</v>
      </c>
      <c r="S6" s="977" t="s">
        <v>1031</v>
      </c>
      <c r="T6" s="1258">
        <v>20.9</v>
      </c>
      <c r="U6" s="1306">
        <v>7</v>
      </c>
      <c r="V6" s="962">
        <v>35.4</v>
      </c>
      <c r="W6" s="1256"/>
      <c r="X6" s="750"/>
      <c r="Y6" s="294"/>
      <c r="Z6" s="750"/>
    </row>
    <row r="7" spans="1:26" ht="23.4" x14ac:dyDescent="0.3">
      <c r="A7" s="1390"/>
      <c r="B7" s="53" t="s">
        <v>56</v>
      </c>
      <c r="C7" s="53" t="s">
        <v>55</v>
      </c>
      <c r="D7" s="986"/>
      <c r="E7" s="987"/>
      <c r="F7" s="988"/>
      <c r="G7" s="987"/>
      <c r="H7" s="225" t="s">
        <v>301</v>
      </c>
      <c r="I7" s="546" t="s">
        <v>577</v>
      </c>
      <c r="J7" s="660" t="s">
        <v>694</v>
      </c>
      <c r="K7" s="692" t="s">
        <v>757</v>
      </c>
      <c r="L7" s="728" t="s">
        <v>832</v>
      </c>
      <c r="M7" s="789" t="s">
        <v>690</v>
      </c>
      <c r="N7" s="225" t="s">
        <v>758</v>
      </c>
      <c r="O7" s="819" t="s">
        <v>605</v>
      </c>
      <c r="P7" s="868" t="s">
        <v>283</v>
      </c>
      <c r="Q7" s="912" t="s">
        <v>967</v>
      </c>
      <c r="R7" s="943" t="s">
        <v>993</v>
      </c>
      <c r="S7" s="977" t="s">
        <v>1060</v>
      </c>
      <c r="T7" s="1258">
        <v>22.9</v>
      </c>
      <c r="U7" s="1306">
        <v>12.1</v>
      </c>
      <c r="V7" s="962">
        <v>33</v>
      </c>
      <c r="W7" s="1256"/>
      <c r="X7" s="750"/>
      <c r="Y7" s="294"/>
      <c r="Z7" s="750"/>
    </row>
    <row r="8" spans="1:26" ht="23.4" x14ac:dyDescent="0.3">
      <c r="A8" s="1390"/>
      <c r="B8" s="53" t="s">
        <v>57</v>
      </c>
      <c r="C8" s="53" t="s">
        <v>169</v>
      </c>
      <c r="D8" s="986"/>
      <c r="E8" s="987"/>
      <c r="F8" s="988">
        <v>30</v>
      </c>
      <c r="G8" s="987"/>
      <c r="H8" s="229" t="s">
        <v>307</v>
      </c>
      <c r="I8" s="547" t="s">
        <v>578</v>
      </c>
      <c r="J8" s="661" t="s">
        <v>342</v>
      </c>
      <c r="K8" s="693" t="s">
        <v>455</v>
      </c>
      <c r="L8" s="729" t="s">
        <v>833</v>
      </c>
      <c r="M8" s="790" t="s">
        <v>490</v>
      </c>
      <c r="N8" s="229" t="s">
        <v>561</v>
      </c>
      <c r="O8" s="820" t="s">
        <v>397</v>
      </c>
      <c r="P8" s="869" t="s">
        <v>561</v>
      </c>
      <c r="Q8" s="913" t="s">
        <v>561</v>
      </c>
      <c r="R8" s="944" t="s">
        <v>561</v>
      </c>
      <c r="S8" s="978" t="s">
        <v>481</v>
      </c>
      <c r="T8" s="1259">
        <v>76</v>
      </c>
      <c r="U8" s="1307">
        <v>37</v>
      </c>
      <c r="V8" s="1308" t="s">
        <v>561</v>
      </c>
      <c r="W8" s="1256"/>
      <c r="X8" s="750"/>
      <c r="Y8" s="1261">
        <v>0</v>
      </c>
      <c r="Z8" s="750">
        <v>12</v>
      </c>
    </row>
    <row r="9" spans="1:26" ht="23.4" x14ac:dyDescent="0.3">
      <c r="A9" s="1390"/>
      <c r="B9" s="53" t="s">
        <v>58</v>
      </c>
      <c r="C9" s="53" t="s">
        <v>167</v>
      </c>
      <c r="D9" s="986"/>
      <c r="E9" s="987"/>
      <c r="F9" s="988"/>
      <c r="G9" s="987"/>
      <c r="H9" s="101"/>
      <c r="I9" s="560"/>
      <c r="J9" s="239"/>
      <c r="K9" s="239"/>
      <c r="L9" s="239"/>
      <c r="M9" s="239"/>
      <c r="N9" s="71"/>
      <c r="O9" s="239"/>
      <c r="P9" s="239"/>
      <c r="Q9" s="239"/>
      <c r="R9" s="239"/>
      <c r="S9" s="239"/>
      <c r="T9" s="1255"/>
      <c r="U9" s="656"/>
      <c r="V9" s="856"/>
      <c r="W9" s="1256"/>
      <c r="X9" s="1257"/>
      <c r="Y9" s="294"/>
      <c r="Z9" s="233"/>
    </row>
    <row r="10" spans="1:26" ht="23.4" x14ac:dyDescent="0.3">
      <c r="A10" s="1390"/>
      <c r="B10" s="53" t="s">
        <v>59</v>
      </c>
      <c r="C10" s="53"/>
      <c r="D10" s="986"/>
      <c r="E10" s="987"/>
      <c r="F10" s="988"/>
      <c r="G10" s="987"/>
      <c r="H10" s="28" t="s">
        <v>240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 t="s">
        <v>216</v>
      </c>
      <c r="N10" s="28" t="s">
        <v>216</v>
      </c>
      <c r="O10" s="818" t="s">
        <v>216</v>
      </c>
      <c r="P10" s="866" t="s">
        <v>216</v>
      </c>
      <c r="Q10" s="911" t="s">
        <v>210</v>
      </c>
      <c r="R10" s="941" t="s">
        <v>216</v>
      </c>
      <c r="S10" s="975" t="s">
        <v>210</v>
      </c>
      <c r="T10" s="1255"/>
      <c r="U10" s="656"/>
      <c r="V10" s="856"/>
      <c r="W10" s="1256"/>
      <c r="X10" s="1257"/>
      <c r="Y10" s="294"/>
      <c r="Z10" s="233"/>
    </row>
    <row r="11" spans="1:26" ht="23.4" x14ac:dyDescent="0.3">
      <c r="A11" s="1390"/>
      <c r="B11" s="53" t="s">
        <v>0</v>
      </c>
      <c r="C11" s="53"/>
      <c r="D11" s="986"/>
      <c r="E11" s="987"/>
      <c r="F11" s="988"/>
      <c r="G11" s="987"/>
      <c r="H11" s="1112" t="s">
        <v>261</v>
      </c>
      <c r="I11" s="1113" t="s">
        <v>261</v>
      </c>
      <c r="J11" s="1113" t="s">
        <v>261</v>
      </c>
      <c r="K11" s="1113" t="s">
        <v>261</v>
      </c>
      <c r="L11" s="1113" t="s">
        <v>261</v>
      </c>
      <c r="M11" s="1113" t="s">
        <v>261</v>
      </c>
      <c r="N11" s="1112" t="s">
        <v>261</v>
      </c>
      <c r="O11" s="1113" t="s">
        <v>261</v>
      </c>
      <c r="P11" s="1113" t="s">
        <v>261</v>
      </c>
      <c r="Q11" s="1113" t="s">
        <v>261</v>
      </c>
      <c r="R11" s="1113" t="s">
        <v>261</v>
      </c>
      <c r="S11" s="1113" t="s">
        <v>261</v>
      </c>
      <c r="T11" s="1255"/>
      <c r="U11" s="656"/>
      <c r="V11" s="856"/>
      <c r="W11" s="1256"/>
      <c r="X11" s="1257"/>
      <c r="Y11" s="294"/>
      <c r="Z11" s="233"/>
    </row>
    <row r="12" spans="1:26" ht="23.4" x14ac:dyDescent="0.3">
      <c r="A12" s="1390"/>
      <c r="B12" s="53" t="s">
        <v>40</v>
      </c>
      <c r="C12" s="53"/>
      <c r="D12" s="986"/>
      <c r="E12" s="987"/>
      <c r="F12" s="988"/>
      <c r="G12" s="987"/>
      <c r="H12" s="28" t="s">
        <v>217</v>
      </c>
      <c r="I12" s="544" t="s">
        <v>219</v>
      </c>
      <c r="J12" s="658" t="s">
        <v>217</v>
      </c>
      <c r="K12" s="690" t="s">
        <v>217</v>
      </c>
      <c r="L12" s="727" t="s">
        <v>217</v>
      </c>
      <c r="M12" s="788" t="s">
        <v>217</v>
      </c>
      <c r="N12" s="28" t="s">
        <v>217</v>
      </c>
      <c r="O12" s="818" t="s">
        <v>217</v>
      </c>
      <c r="P12" s="866" t="s">
        <v>217</v>
      </c>
      <c r="Q12" s="911" t="s">
        <v>217</v>
      </c>
      <c r="R12" s="941" t="s">
        <v>211</v>
      </c>
      <c r="S12" s="975" t="s">
        <v>217</v>
      </c>
      <c r="T12" s="1255"/>
      <c r="U12" s="656"/>
      <c r="V12" s="856"/>
      <c r="W12" s="1256"/>
      <c r="X12" s="1257"/>
      <c r="Y12" s="294"/>
      <c r="Z12" s="233"/>
    </row>
    <row r="13" spans="1:26" ht="23.4" x14ac:dyDescent="0.3">
      <c r="A13" s="1390"/>
      <c r="B13" s="53" t="s">
        <v>60</v>
      </c>
      <c r="C13" s="53" t="s">
        <v>167</v>
      </c>
      <c r="D13" s="986"/>
      <c r="E13" s="987"/>
      <c r="F13" s="988"/>
      <c r="G13" s="987"/>
      <c r="H13" s="143">
        <v>0.63</v>
      </c>
      <c r="I13" s="243" t="s">
        <v>556</v>
      </c>
      <c r="J13" s="243">
        <v>0.79</v>
      </c>
      <c r="K13" s="243">
        <v>0.85</v>
      </c>
      <c r="L13" s="243">
        <v>0.63</v>
      </c>
      <c r="M13" s="243">
        <v>0.69</v>
      </c>
      <c r="N13" s="143">
        <v>0.77</v>
      </c>
      <c r="O13" s="243">
        <v>0.76</v>
      </c>
      <c r="P13" s="243">
        <v>0.88</v>
      </c>
      <c r="Q13" s="243">
        <v>0.8</v>
      </c>
      <c r="R13" s="243">
        <v>0.8</v>
      </c>
      <c r="S13" s="243">
        <v>0.74</v>
      </c>
      <c r="T13" s="1255"/>
      <c r="U13" s="656"/>
      <c r="V13" s="856"/>
      <c r="W13" s="1256"/>
      <c r="X13" s="1257"/>
      <c r="Y13" s="294"/>
      <c r="Z13" s="233"/>
    </row>
    <row r="14" spans="1:26" ht="23.4" x14ac:dyDescent="0.3">
      <c r="A14" s="1390"/>
      <c r="B14" s="53" t="s">
        <v>61</v>
      </c>
      <c r="C14" s="188" t="s">
        <v>167</v>
      </c>
      <c r="D14" s="986"/>
      <c r="E14" s="987"/>
      <c r="F14" s="991"/>
      <c r="G14" s="990"/>
      <c r="H14" s="143">
        <v>3.15</v>
      </c>
      <c r="I14" s="243">
        <v>2.34</v>
      </c>
      <c r="J14" s="243">
        <v>3.95</v>
      </c>
      <c r="K14" s="243">
        <v>4.25</v>
      </c>
      <c r="L14" s="243">
        <v>3.15</v>
      </c>
      <c r="M14" s="243">
        <v>3.45</v>
      </c>
      <c r="N14" s="143">
        <v>3.85</v>
      </c>
      <c r="O14" s="243">
        <v>3.8</v>
      </c>
      <c r="P14" s="243">
        <v>4.4000000000000004</v>
      </c>
      <c r="Q14" s="243">
        <v>4</v>
      </c>
      <c r="R14" s="243">
        <v>4</v>
      </c>
      <c r="S14" s="243">
        <v>3.7</v>
      </c>
      <c r="T14" s="1262"/>
      <c r="U14" s="1309"/>
      <c r="V14" s="971"/>
      <c r="W14" s="1263"/>
      <c r="X14" s="1264"/>
      <c r="Y14" s="617"/>
      <c r="Z14" s="244"/>
    </row>
    <row r="15" spans="1:26" ht="23.4" x14ac:dyDescent="0.3">
      <c r="A15" s="1390"/>
      <c r="B15" s="53" t="s">
        <v>62</v>
      </c>
      <c r="C15" s="53"/>
      <c r="D15" s="986"/>
      <c r="E15" s="987"/>
      <c r="F15" s="988"/>
      <c r="G15" s="987"/>
      <c r="H15" s="71"/>
      <c r="I15" s="239"/>
      <c r="J15" s="239"/>
      <c r="K15" s="239"/>
      <c r="L15" s="239"/>
      <c r="M15" s="239"/>
      <c r="N15" s="71"/>
      <c r="O15" s="239"/>
      <c r="P15" s="239"/>
      <c r="Q15" s="239"/>
      <c r="R15" s="239"/>
      <c r="S15" s="239"/>
      <c r="T15" s="1255"/>
      <c r="U15" s="656"/>
      <c r="V15" s="856"/>
      <c r="W15" s="1256"/>
      <c r="X15" s="1257"/>
      <c r="Y15" s="294"/>
      <c r="Z15" s="233"/>
    </row>
    <row r="16" spans="1:26" ht="23.4" x14ac:dyDescent="0.3">
      <c r="A16" s="1390"/>
      <c r="B16" s="53" t="s">
        <v>63</v>
      </c>
      <c r="C16" s="53" t="s">
        <v>42</v>
      </c>
      <c r="D16" s="986"/>
      <c r="E16" s="987"/>
      <c r="F16" s="988"/>
      <c r="G16" s="987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9">
        <v>0.62222222222222223</v>
      </c>
      <c r="O16" s="245">
        <v>0.72083333333333333</v>
      </c>
      <c r="P16" s="245">
        <v>0.67083333333333339</v>
      </c>
      <c r="Q16" s="245">
        <v>0.36874999999999997</v>
      </c>
      <c r="R16" s="245">
        <v>0.32430555555555557</v>
      </c>
      <c r="S16" s="245">
        <v>0.38611111111111113</v>
      </c>
      <c r="T16" s="1255"/>
      <c r="U16" s="656"/>
      <c r="V16" s="856"/>
      <c r="W16" s="1256"/>
      <c r="X16" s="1257"/>
      <c r="Y16" s="294"/>
      <c r="Z16" s="233"/>
    </row>
    <row r="17" spans="1:26" ht="23.4" x14ac:dyDescent="0.3">
      <c r="A17" s="1390"/>
      <c r="B17" s="53" t="s">
        <v>46</v>
      </c>
      <c r="C17" s="53" t="s">
        <v>42</v>
      </c>
      <c r="D17" s="986"/>
      <c r="E17" s="987"/>
      <c r="F17" s="988"/>
      <c r="G17" s="987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9">
        <v>0.26250000000000001</v>
      </c>
      <c r="O17" s="245">
        <v>0.47569444444444442</v>
      </c>
      <c r="P17" s="245">
        <v>0.42777777777777781</v>
      </c>
      <c r="Q17" s="245">
        <v>0.6069444444444444</v>
      </c>
      <c r="R17" s="245">
        <v>0.56666666666666665</v>
      </c>
      <c r="S17" s="245">
        <v>0.69236111111111109</v>
      </c>
      <c r="T17" s="1255"/>
      <c r="U17" s="656"/>
      <c r="V17" s="856"/>
      <c r="W17" s="1256"/>
      <c r="X17" s="1257"/>
      <c r="Y17" s="294"/>
      <c r="Z17" s="233"/>
    </row>
    <row r="18" spans="1:26" ht="23.4" x14ac:dyDescent="0.3">
      <c r="A18" s="1390"/>
      <c r="B18" s="53" t="s">
        <v>43</v>
      </c>
      <c r="C18" s="53" t="s">
        <v>170</v>
      </c>
      <c r="D18" s="986"/>
      <c r="E18" s="987"/>
      <c r="F18" s="988"/>
      <c r="G18" s="987"/>
      <c r="H18" s="22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223">
        <v>1</v>
      </c>
      <c r="O18" s="817">
        <v>0.5</v>
      </c>
      <c r="P18" s="867">
        <v>0</v>
      </c>
      <c r="Q18" s="910" t="s">
        <v>263</v>
      </c>
      <c r="R18" s="940" t="s">
        <v>263</v>
      </c>
      <c r="S18" s="974" t="s">
        <v>263</v>
      </c>
      <c r="T18" s="1255"/>
      <c r="U18" s="656"/>
      <c r="V18" s="856"/>
      <c r="W18" s="1256"/>
      <c r="X18" s="1257"/>
      <c r="Y18" s="294"/>
      <c r="Z18" s="233"/>
    </row>
    <row r="19" spans="1:26" ht="23.4" x14ac:dyDescent="0.3">
      <c r="A19" s="1390"/>
      <c r="B19" s="53" t="s">
        <v>44</v>
      </c>
      <c r="C19" s="53" t="s">
        <v>170</v>
      </c>
      <c r="D19" s="986"/>
      <c r="E19" s="987"/>
      <c r="F19" s="988"/>
      <c r="G19" s="987"/>
      <c r="H19" s="22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223" t="s">
        <v>263</v>
      </c>
      <c r="O19" s="817" t="s">
        <v>263</v>
      </c>
      <c r="P19" s="867" t="s">
        <v>263</v>
      </c>
      <c r="Q19" s="910" t="s">
        <v>263</v>
      </c>
      <c r="R19" s="940" t="s">
        <v>263</v>
      </c>
      <c r="S19" s="974" t="s">
        <v>263</v>
      </c>
      <c r="T19" s="1255"/>
      <c r="U19" s="656"/>
      <c r="V19" s="856"/>
      <c r="W19" s="1256"/>
      <c r="X19" s="1257"/>
      <c r="Y19" s="294"/>
      <c r="Z19" s="233"/>
    </row>
    <row r="20" spans="1:26" ht="23.4" x14ac:dyDescent="0.3">
      <c r="A20" s="1391"/>
      <c r="B20" s="54" t="s">
        <v>69</v>
      </c>
      <c r="C20" s="54" t="s">
        <v>170</v>
      </c>
      <c r="D20" s="992"/>
      <c r="E20" s="993"/>
      <c r="F20" s="994"/>
      <c r="G20" s="993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30">
        <v>0</v>
      </c>
      <c r="O20" s="246">
        <v>2.5</v>
      </c>
      <c r="P20" s="246" t="s">
        <v>263</v>
      </c>
      <c r="Q20" s="246">
        <v>0</v>
      </c>
      <c r="R20" s="246" t="s">
        <v>263</v>
      </c>
      <c r="S20" s="246" t="s">
        <v>263</v>
      </c>
      <c r="T20" s="1265"/>
      <c r="U20" s="1310"/>
      <c r="V20" s="1311"/>
      <c r="W20" s="1267"/>
      <c r="X20" s="1268"/>
      <c r="Y20" s="1266"/>
      <c r="Z20" s="234"/>
    </row>
    <row r="21" spans="1:26" ht="23.4" x14ac:dyDescent="0.3">
      <c r="A21" s="1392" t="s">
        <v>33</v>
      </c>
      <c r="B21" s="55" t="s">
        <v>47</v>
      </c>
      <c r="C21" s="191"/>
      <c r="D21" s="995">
        <v>6</v>
      </c>
      <c r="E21" s="984">
        <v>8.5</v>
      </c>
      <c r="F21" s="985">
        <v>6.5</v>
      </c>
      <c r="G21" s="984">
        <v>8.5</v>
      </c>
      <c r="H21" s="35" t="s">
        <v>303</v>
      </c>
      <c r="I21" s="545" t="s">
        <v>308</v>
      </c>
      <c r="J21" s="658" t="s">
        <v>303</v>
      </c>
      <c r="K21" s="691" t="s">
        <v>293</v>
      </c>
      <c r="L21" s="726" t="s">
        <v>320</v>
      </c>
      <c r="M21" s="787" t="s">
        <v>293</v>
      </c>
      <c r="N21" s="35" t="s">
        <v>308</v>
      </c>
      <c r="O21" s="817" t="s">
        <v>303</v>
      </c>
      <c r="P21" s="866" t="s">
        <v>308</v>
      </c>
      <c r="Q21" s="911" t="s">
        <v>286</v>
      </c>
      <c r="R21" s="941" t="s">
        <v>423</v>
      </c>
      <c r="S21" s="975" t="s">
        <v>293</v>
      </c>
      <c r="T21" s="1269">
        <v>7.2</v>
      </c>
      <c r="U21" s="1312">
        <v>6.9</v>
      </c>
      <c r="V21" s="1313">
        <v>7.6</v>
      </c>
      <c r="W21" s="1271">
        <v>0</v>
      </c>
      <c r="X21" s="750">
        <v>12</v>
      </c>
      <c r="Y21" s="1272">
        <v>0</v>
      </c>
      <c r="Z21" s="750">
        <v>12</v>
      </c>
    </row>
    <row r="22" spans="1:26" ht="23.4" x14ac:dyDescent="0.3">
      <c r="A22" s="1393"/>
      <c r="B22" s="56" t="s">
        <v>48</v>
      </c>
      <c r="C22" s="190" t="s">
        <v>197</v>
      </c>
      <c r="D22" s="986">
        <v>2</v>
      </c>
      <c r="E22" s="987"/>
      <c r="F22" s="988">
        <v>3</v>
      </c>
      <c r="G22" s="987"/>
      <c r="H22" s="224" t="s">
        <v>308</v>
      </c>
      <c r="I22" s="544" t="s">
        <v>390</v>
      </c>
      <c r="J22" s="658" t="s">
        <v>367</v>
      </c>
      <c r="K22" s="690" t="s">
        <v>287</v>
      </c>
      <c r="L22" s="726" t="s">
        <v>320</v>
      </c>
      <c r="M22" s="788" t="s">
        <v>320</v>
      </c>
      <c r="N22" s="224" t="s">
        <v>423</v>
      </c>
      <c r="O22" s="817" t="s">
        <v>360</v>
      </c>
      <c r="P22" s="867" t="s">
        <v>268</v>
      </c>
      <c r="Q22" s="910" t="s">
        <v>483</v>
      </c>
      <c r="R22" s="941" t="s">
        <v>525</v>
      </c>
      <c r="S22" s="975" t="s">
        <v>441</v>
      </c>
      <c r="T22" s="1258">
        <v>6.5</v>
      </c>
      <c r="U22" s="811">
        <v>3.3</v>
      </c>
      <c r="V22" s="968">
        <v>10</v>
      </c>
      <c r="W22" s="1272">
        <v>0</v>
      </c>
      <c r="X22" s="750">
        <v>12</v>
      </c>
      <c r="Y22" s="1272">
        <v>0</v>
      </c>
      <c r="Z22" s="750">
        <v>12</v>
      </c>
    </row>
    <row r="23" spans="1:26" ht="23.4" x14ac:dyDescent="0.3">
      <c r="A23" s="1393"/>
      <c r="B23" s="1410" t="s">
        <v>49</v>
      </c>
      <c r="C23" s="1410" t="s">
        <v>198</v>
      </c>
      <c r="D23" s="1427"/>
      <c r="E23" s="1428">
        <v>8</v>
      </c>
      <c r="F23" s="1429"/>
      <c r="G23" s="1428">
        <v>8</v>
      </c>
      <c r="H23" s="1414">
        <v>4.2</v>
      </c>
      <c r="I23" s="1414">
        <v>2.7</v>
      </c>
      <c r="J23" s="1414">
        <v>4.5999999999999996</v>
      </c>
      <c r="K23" s="1414">
        <v>6.1</v>
      </c>
      <c r="L23" s="1414">
        <v>3.8</v>
      </c>
      <c r="M23" s="1414">
        <v>5.8</v>
      </c>
      <c r="N23" s="1414">
        <v>2.7</v>
      </c>
      <c r="O23" s="1414">
        <v>1.9</v>
      </c>
      <c r="P23" s="1414">
        <v>1.4</v>
      </c>
      <c r="Q23" s="1414">
        <v>1.5</v>
      </c>
      <c r="R23" s="1414">
        <v>1.3</v>
      </c>
      <c r="S23" s="1414">
        <v>1.9</v>
      </c>
      <c r="T23" s="1359">
        <v>3.2</v>
      </c>
      <c r="U23" s="1445">
        <v>1.3</v>
      </c>
      <c r="V23" s="1447">
        <v>6.1</v>
      </c>
      <c r="W23" s="1449">
        <v>0</v>
      </c>
      <c r="X23" s="1443">
        <v>12</v>
      </c>
      <c r="Y23" s="1449">
        <v>0</v>
      </c>
      <c r="Z23" s="1443">
        <v>12</v>
      </c>
    </row>
    <row r="24" spans="1:26" ht="23.4" x14ac:dyDescent="0.3">
      <c r="A24" s="1393"/>
      <c r="B24" s="1410"/>
      <c r="C24" s="1410"/>
      <c r="D24" s="1427"/>
      <c r="E24" s="1428"/>
      <c r="F24" s="1429"/>
      <c r="G24" s="1428"/>
      <c r="H24" s="1415"/>
      <c r="I24" s="1415"/>
      <c r="J24" s="1415"/>
      <c r="K24" s="1415"/>
      <c r="L24" s="1415"/>
      <c r="M24" s="1415"/>
      <c r="N24" s="1415"/>
      <c r="O24" s="1415"/>
      <c r="P24" s="1415"/>
      <c r="Q24" s="1415"/>
      <c r="R24" s="1415"/>
      <c r="S24" s="1415"/>
      <c r="T24" s="1274">
        <v>4.2</v>
      </c>
      <c r="U24" s="1446"/>
      <c r="V24" s="1448"/>
      <c r="W24" s="1450"/>
      <c r="X24" s="1444"/>
      <c r="Y24" s="1450"/>
      <c r="Z24" s="1444"/>
    </row>
    <row r="25" spans="1:26" ht="23.4" x14ac:dyDescent="0.3">
      <c r="A25" s="1393"/>
      <c r="B25" s="56" t="s">
        <v>64</v>
      </c>
      <c r="C25" s="190" t="s">
        <v>197</v>
      </c>
      <c r="D25" s="986"/>
      <c r="E25" s="987"/>
      <c r="F25" s="988"/>
      <c r="G25" s="987"/>
      <c r="H25" s="224" t="s">
        <v>309</v>
      </c>
      <c r="I25" s="571" t="s">
        <v>315</v>
      </c>
      <c r="J25" s="658">
        <v>7.5</v>
      </c>
      <c r="K25" s="691" t="s">
        <v>447</v>
      </c>
      <c r="L25" s="552" t="s">
        <v>423</v>
      </c>
      <c r="M25" s="571" t="s">
        <v>483</v>
      </c>
      <c r="N25" s="571" t="s">
        <v>448</v>
      </c>
      <c r="O25" s="571" t="s">
        <v>328</v>
      </c>
      <c r="P25" s="571" t="s">
        <v>321</v>
      </c>
      <c r="Q25" s="911" t="s">
        <v>525</v>
      </c>
      <c r="R25" s="571" t="s">
        <v>345</v>
      </c>
      <c r="S25" s="974" t="s">
        <v>395</v>
      </c>
      <c r="T25" s="1258">
        <v>6.4</v>
      </c>
      <c r="U25" s="811">
        <v>4.4000000000000004</v>
      </c>
      <c r="V25" s="909">
        <v>9.6</v>
      </c>
      <c r="W25" s="1271"/>
      <c r="X25" s="750"/>
      <c r="Y25" s="1272"/>
      <c r="Z25" s="750"/>
    </row>
    <row r="26" spans="1:26" ht="23.4" x14ac:dyDescent="0.3">
      <c r="A26" s="1393"/>
      <c r="B26" s="56" t="s">
        <v>65</v>
      </c>
      <c r="C26" s="190" t="s">
        <v>197</v>
      </c>
      <c r="D26" s="986"/>
      <c r="E26" s="987">
        <v>100</v>
      </c>
      <c r="F26" s="988"/>
      <c r="G26" s="987">
        <v>20</v>
      </c>
      <c r="H26" s="224" t="s">
        <v>278</v>
      </c>
      <c r="I26" s="544" t="s">
        <v>347</v>
      </c>
      <c r="J26" s="658" t="s">
        <v>346</v>
      </c>
      <c r="K26" s="690" t="s">
        <v>408</v>
      </c>
      <c r="L26" s="727" t="s">
        <v>278</v>
      </c>
      <c r="M26" s="788" t="s">
        <v>347</v>
      </c>
      <c r="N26" s="794" t="s">
        <v>430</v>
      </c>
      <c r="O26" s="818" t="s">
        <v>595</v>
      </c>
      <c r="P26" s="866" t="s">
        <v>595</v>
      </c>
      <c r="Q26" s="913" t="s">
        <v>595</v>
      </c>
      <c r="R26" s="944" t="s">
        <v>595</v>
      </c>
      <c r="S26" s="978" t="s">
        <v>278</v>
      </c>
      <c r="T26" s="1259">
        <v>3</v>
      </c>
      <c r="U26" s="1314">
        <v>1</v>
      </c>
      <c r="V26" s="968">
        <v>9</v>
      </c>
      <c r="W26" s="1271">
        <v>0</v>
      </c>
      <c r="X26" s="750">
        <v>12</v>
      </c>
      <c r="Y26" s="1272">
        <v>0</v>
      </c>
      <c r="Z26" s="750">
        <v>12</v>
      </c>
    </row>
    <row r="27" spans="1:26" ht="23.4" x14ac:dyDescent="0.3">
      <c r="A27" s="1393"/>
      <c r="B27" s="56" t="s">
        <v>39</v>
      </c>
      <c r="C27" s="190" t="s">
        <v>197</v>
      </c>
      <c r="D27" s="986"/>
      <c r="E27" s="987"/>
      <c r="F27" s="988"/>
      <c r="G27" s="987"/>
      <c r="H27" s="72"/>
      <c r="I27" s="544" t="s">
        <v>558</v>
      </c>
      <c r="J27" s="239"/>
      <c r="K27" s="239"/>
      <c r="L27" s="239"/>
      <c r="M27" s="239"/>
      <c r="N27" s="239"/>
      <c r="O27" s="818" t="s">
        <v>558</v>
      </c>
      <c r="P27" s="239"/>
      <c r="Q27" s="239"/>
      <c r="R27" s="239"/>
      <c r="S27" s="239"/>
      <c r="T27" s="1275" t="s">
        <v>558</v>
      </c>
      <c r="U27" s="656" t="s">
        <v>558</v>
      </c>
      <c r="V27" s="856" t="s">
        <v>558</v>
      </c>
      <c r="W27" s="1271"/>
      <c r="X27" s="750"/>
      <c r="Y27" s="1272"/>
      <c r="Z27" s="750"/>
    </row>
    <row r="28" spans="1:26" ht="23.4" x14ac:dyDescent="0.3">
      <c r="A28" s="1393"/>
      <c r="B28" s="56" t="s">
        <v>50</v>
      </c>
      <c r="C28" s="190" t="s">
        <v>197</v>
      </c>
      <c r="D28" s="986"/>
      <c r="E28" s="987"/>
      <c r="F28" s="988"/>
      <c r="G28" s="987"/>
      <c r="H28" s="224" t="s">
        <v>310</v>
      </c>
      <c r="I28" s="239"/>
      <c r="J28" s="658">
        <v>6.5</v>
      </c>
      <c r="K28" s="239"/>
      <c r="L28" s="727" t="s">
        <v>482</v>
      </c>
      <c r="M28" s="239"/>
      <c r="N28" s="794" t="s">
        <v>448</v>
      </c>
      <c r="O28" s="239"/>
      <c r="P28" s="1242">
        <v>7</v>
      </c>
      <c r="Q28" s="239"/>
      <c r="R28" s="941">
        <v>7.3</v>
      </c>
      <c r="S28" s="239"/>
      <c r="T28" s="1258">
        <v>6.5</v>
      </c>
      <c r="U28" s="811">
        <v>4</v>
      </c>
      <c r="V28" s="909">
        <v>8.4</v>
      </c>
      <c r="W28" s="1271"/>
      <c r="X28" s="750"/>
      <c r="Y28" s="1272"/>
      <c r="Z28" s="750"/>
    </row>
    <row r="29" spans="1:26" ht="23.4" x14ac:dyDescent="0.3">
      <c r="A29" s="1393"/>
      <c r="B29" s="56" t="s">
        <v>51</v>
      </c>
      <c r="C29" s="190" t="s">
        <v>197</v>
      </c>
      <c r="D29" s="986"/>
      <c r="E29" s="987"/>
      <c r="F29" s="988"/>
      <c r="G29" s="987"/>
      <c r="H29" s="224" t="s">
        <v>311</v>
      </c>
      <c r="I29" s="239"/>
      <c r="J29" s="658">
        <v>0.11</v>
      </c>
      <c r="K29" s="239"/>
      <c r="L29" s="267">
        <v>0.19</v>
      </c>
      <c r="M29" s="239"/>
      <c r="N29" s="794">
        <v>0.15</v>
      </c>
      <c r="O29" s="239"/>
      <c r="P29" s="866">
        <v>0.17</v>
      </c>
      <c r="Q29" s="239"/>
      <c r="R29" s="267" t="s">
        <v>361</v>
      </c>
      <c r="S29" s="239"/>
      <c r="T29" s="1262">
        <v>0.57999999999999996</v>
      </c>
      <c r="U29" s="1315">
        <v>0.11</v>
      </c>
      <c r="V29" s="909">
        <v>2.7</v>
      </c>
      <c r="W29" s="1271"/>
      <c r="X29" s="750"/>
      <c r="Y29" s="1272"/>
      <c r="Z29" s="750"/>
    </row>
    <row r="30" spans="1:26" ht="23.4" x14ac:dyDescent="0.3">
      <c r="A30" s="1393"/>
      <c r="B30" s="56" t="s">
        <v>25</v>
      </c>
      <c r="C30" s="190" t="s">
        <v>197</v>
      </c>
      <c r="D30" s="986"/>
      <c r="E30" s="987">
        <v>0.03</v>
      </c>
      <c r="F30" s="988"/>
      <c r="G30" s="987">
        <v>0.03</v>
      </c>
      <c r="H30" s="224" t="s">
        <v>312</v>
      </c>
      <c r="I30" s="544" t="s">
        <v>281</v>
      </c>
      <c r="J30" s="270">
        <v>2.3E-2</v>
      </c>
      <c r="K30" s="690">
        <v>1.7000000000000001E-2</v>
      </c>
      <c r="L30" s="270">
        <v>0.01</v>
      </c>
      <c r="M30" s="270" t="s">
        <v>379</v>
      </c>
      <c r="N30" s="794">
        <v>1.4E-2</v>
      </c>
      <c r="O30" s="818" t="s">
        <v>642</v>
      </c>
      <c r="P30" s="270">
        <v>0.02</v>
      </c>
      <c r="Q30" s="270" t="s">
        <v>323</v>
      </c>
      <c r="R30" s="270" t="s">
        <v>281</v>
      </c>
      <c r="S30" s="975" t="s">
        <v>323</v>
      </c>
      <c r="T30" s="1276">
        <v>1.9E-2</v>
      </c>
      <c r="U30" s="1316">
        <v>8.9999999999999993E-3</v>
      </c>
      <c r="V30" s="1317">
        <v>2.8000000000000001E-2</v>
      </c>
      <c r="W30" s="1271">
        <v>0</v>
      </c>
      <c r="X30" s="750">
        <v>12</v>
      </c>
      <c r="Y30" s="1272">
        <v>0</v>
      </c>
      <c r="Z30" s="750">
        <v>12</v>
      </c>
    </row>
    <row r="31" spans="1:26" ht="23.4" x14ac:dyDescent="0.3">
      <c r="A31" s="1393"/>
      <c r="B31" s="56" t="s">
        <v>166</v>
      </c>
      <c r="C31" s="190" t="s">
        <v>197</v>
      </c>
      <c r="D31" s="998"/>
      <c r="E31" s="999">
        <v>2E-3</v>
      </c>
      <c r="F31" s="1000"/>
      <c r="G31" s="999">
        <v>2E-3</v>
      </c>
      <c r="H31" s="1085"/>
      <c r="I31" s="589">
        <v>2.9999999999999997E-4</v>
      </c>
      <c r="J31" s="1074"/>
      <c r="K31" s="717">
        <v>3.2000000000000003E-4</v>
      </c>
      <c r="L31" s="1074"/>
      <c r="M31" s="589" t="s">
        <v>676</v>
      </c>
      <c r="N31" s="1074"/>
      <c r="O31" s="589" t="s">
        <v>676</v>
      </c>
      <c r="P31" s="1074"/>
      <c r="Q31" s="929">
        <v>9.0000000000000006E-5</v>
      </c>
      <c r="R31" s="1074"/>
      <c r="S31" s="589" t="s">
        <v>676</v>
      </c>
      <c r="T31" s="1278">
        <v>1.4999999999999999E-4</v>
      </c>
      <c r="U31" s="1318" t="s">
        <v>676</v>
      </c>
      <c r="V31" s="1319">
        <v>3.2000000000000003E-4</v>
      </c>
      <c r="W31" s="1271">
        <v>0</v>
      </c>
      <c r="X31" s="750">
        <v>6</v>
      </c>
      <c r="Y31" s="1272">
        <v>0</v>
      </c>
      <c r="Z31" s="750">
        <v>6</v>
      </c>
    </row>
    <row r="32" spans="1:26" ht="23.4" x14ac:dyDescent="0.3">
      <c r="A32" s="1393"/>
      <c r="B32" s="165" t="s">
        <v>130</v>
      </c>
      <c r="C32" s="165" t="s">
        <v>197</v>
      </c>
      <c r="D32" s="998"/>
      <c r="E32" s="999">
        <v>0.05</v>
      </c>
      <c r="F32" s="1000"/>
      <c r="G32" s="999">
        <v>0.05</v>
      </c>
      <c r="H32" s="1086"/>
      <c r="I32" s="590">
        <v>2.7000000000000001E-3</v>
      </c>
      <c r="J32" s="1087"/>
      <c r="K32" s="718">
        <v>1.9E-3</v>
      </c>
      <c r="L32" s="1087"/>
      <c r="M32" s="590">
        <v>6.9999999999999999E-4</v>
      </c>
      <c r="N32" s="1087"/>
      <c r="O32" s="590">
        <v>2.8E-3</v>
      </c>
      <c r="P32" s="1087"/>
      <c r="Q32" s="931">
        <v>8.0000000000000004E-4</v>
      </c>
      <c r="R32" s="1087"/>
      <c r="S32" s="590">
        <v>8.0000000000000004E-4</v>
      </c>
      <c r="T32" s="1281">
        <v>1.6000000000000001E-3</v>
      </c>
      <c r="U32" s="1320">
        <v>6.9999999999999999E-4</v>
      </c>
      <c r="V32" s="1325">
        <v>2.8E-3</v>
      </c>
      <c r="W32" s="1271">
        <v>0</v>
      </c>
      <c r="X32" s="750">
        <v>6</v>
      </c>
      <c r="Y32" s="1272">
        <v>0</v>
      </c>
      <c r="Z32" s="750">
        <v>6</v>
      </c>
    </row>
    <row r="33" spans="1:26" ht="23.4" x14ac:dyDescent="0.3">
      <c r="A33" s="1393"/>
      <c r="B33" s="57" t="s">
        <v>66</v>
      </c>
      <c r="C33" s="192" t="s">
        <v>200</v>
      </c>
      <c r="D33" s="998"/>
      <c r="E33" s="999"/>
      <c r="F33" s="994"/>
      <c r="G33" s="993"/>
      <c r="H33" s="86"/>
      <c r="I33" s="563"/>
      <c r="J33" s="675"/>
      <c r="K33" s="675"/>
      <c r="L33" s="274"/>
      <c r="M33" s="274"/>
      <c r="N33" s="274"/>
      <c r="O33" s="274"/>
      <c r="P33" s="274"/>
      <c r="Q33" s="274"/>
      <c r="R33" s="274"/>
      <c r="S33" s="274"/>
      <c r="T33" s="1321"/>
      <c r="U33" s="1322"/>
      <c r="V33" s="1323"/>
      <c r="W33" s="1302"/>
      <c r="X33" s="1292"/>
      <c r="Y33" s="1291"/>
      <c r="Z33" s="1292"/>
    </row>
    <row r="34" spans="1:26" ht="23.4" x14ac:dyDescent="0.3">
      <c r="A34" s="1407" t="s">
        <v>34</v>
      </c>
      <c r="B34" s="58" t="s">
        <v>171</v>
      </c>
      <c r="C34" s="58" t="s">
        <v>197</v>
      </c>
      <c r="D34" s="985"/>
      <c r="E34" s="1001">
        <v>3.0000000000000001E-3</v>
      </c>
      <c r="F34" s="983"/>
      <c r="G34" s="1002">
        <v>3.0000000000000001E-3</v>
      </c>
      <c r="H34" s="74"/>
      <c r="I34" s="544" t="s">
        <v>644</v>
      </c>
      <c r="J34" s="239"/>
      <c r="K34" s="239"/>
      <c r="L34" s="727" t="s">
        <v>644</v>
      </c>
      <c r="M34" s="239"/>
      <c r="N34" s="239"/>
      <c r="O34" s="818" t="s">
        <v>644</v>
      </c>
      <c r="P34" s="239"/>
      <c r="Q34" s="239"/>
      <c r="R34" s="941" t="s">
        <v>644</v>
      </c>
      <c r="S34" s="239"/>
      <c r="T34" s="1298" t="s">
        <v>644</v>
      </c>
      <c r="U34" s="656" t="s">
        <v>644</v>
      </c>
      <c r="V34" s="856" t="s">
        <v>644</v>
      </c>
      <c r="W34" s="1271">
        <v>0</v>
      </c>
      <c r="X34" s="750">
        <v>4</v>
      </c>
      <c r="Y34" s="1297">
        <v>0</v>
      </c>
      <c r="Z34" s="1290">
        <v>4</v>
      </c>
    </row>
    <row r="35" spans="1:26" ht="23.4" x14ac:dyDescent="0.3">
      <c r="A35" s="1408"/>
      <c r="B35" s="59" t="s">
        <v>172</v>
      </c>
      <c r="C35" s="59" t="s">
        <v>197</v>
      </c>
      <c r="D35" s="997"/>
      <c r="E35" s="996" t="s">
        <v>256</v>
      </c>
      <c r="F35" s="997"/>
      <c r="G35" s="996" t="s">
        <v>256</v>
      </c>
      <c r="H35" s="72"/>
      <c r="I35" s="544" t="s">
        <v>675</v>
      </c>
      <c r="J35" s="239"/>
      <c r="K35" s="674"/>
      <c r="L35" s="727" t="s">
        <v>876</v>
      </c>
      <c r="M35" s="239"/>
      <c r="N35" s="239"/>
      <c r="O35" s="818" t="s">
        <v>675</v>
      </c>
      <c r="P35" s="239"/>
      <c r="Q35" s="239"/>
      <c r="R35" s="941" t="s">
        <v>675</v>
      </c>
      <c r="S35" s="239"/>
      <c r="T35" s="1275" t="s">
        <v>558</v>
      </c>
      <c r="U35" s="656" t="s">
        <v>558</v>
      </c>
      <c r="V35" s="856" t="s">
        <v>558</v>
      </c>
      <c r="W35" s="1271">
        <v>0</v>
      </c>
      <c r="X35" s="750">
        <v>4</v>
      </c>
      <c r="Y35" s="1272">
        <v>0</v>
      </c>
      <c r="Z35" s="750">
        <v>4</v>
      </c>
    </row>
    <row r="36" spans="1:26" ht="23.4" x14ac:dyDescent="0.3">
      <c r="A36" s="1408"/>
      <c r="B36" s="59" t="s">
        <v>3</v>
      </c>
      <c r="C36" s="59" t="s">
        <v>197</v>
      </c>
      <c r="D36" s="997"/>
      <c r="E36" s="996">
        <v>0.01</v>
      </c>
      <c r="F36" s="997"/>
      <c r="G36" s="996">
        <v>0.01</v>
      </c>
      <c r="H36" s="72"/>
      <c r="I36" s="544" t="s">
        <v>645</v>
      </c>
      <c r="J36" s="239"/>
      <c r="K36" s="239"/>
      <c r="L36" s="727" t="s">
        <v>645</v>
      </c>
      <c r="M36" s="239"/>
      <c r="N36" s="239"/>
      <c r="O36" s="818" t="s">
        <v>645</v>
      </c>
      <c r="P36" s="239"/>
      <c r="Q36" s="239"/>
      <c r="R36" s="941" t="s">
        <v>645</v>
      </c>
      <c r="S36" s="239"/>
      <c r="T36" s="1275" t="s">
        <v>645</v>
      </c>
      <c r="U36" s="656" t="s">
        <v>645</v>
      </c>
      <c r="V36" s="856" t="s">
        <v>645</v>
      </c>
      <c r="W36" s="1271">
        <v>0</v>
      </c>
      <c r="X36" s="750">
        <v>4</v>
      </c>
      <c r="Y36" s="1272">
        <v>0</v>
      </c>
      <c r="Z36" s="750">
        <v>4</v>
      </c>
    </row>
    <row r="37" spans="1:26" ht="23.4" x14ac:dyDescent="0.3">
      <c r="A37" s="1408"/>
      <c r="B37" s="59" t="s">
        <v>173</v>
      </c>
      <c r="C37" s="59" t="s">
        <v>197</v>
      </c>
      <c r="D37" s="997"/>
      <c r="E37" s="996">
        <v>0.02</v>
      </c>
      <c r="F37" s="997"/>
      <c r="G37" s="996">
        <v>0.02</v>
      </c>
      <c r="H37" s="72"/>
      <c r="I37" s="544" t="s">
        <v>550</v>
      </c>
      <c r="J37" s="239"/>
      <c r="K37" s="239"/>
      <c r="L37" s="727" t="s">
        <v>550</v>
      </c>
      <c r="M37" s="239"/>
      <c r="N37" s="239"/>
      <c r="O37" s="818" t="s">
        <v>550</v>
      </c>
      <c r="P37" s="239"/>
      <c r="Q37" s="239"/>
      <c r="R37" s="941" t="s">
        <v>550</v>
      </c>
      <c r="S37" s="239"/>
      <c r="T37" s="1275" t="s">
        <v>550</v>
      </c>
      <c r="U37" s="656" t="s">
        <v>550</v>
      </c>
      <c r="V37" s="856" t="s">
        <v>550</v>
      </c>
      <c r="W37" s="1271">
        <v>0</v>
      </c>
      <c r="X37" s="750">
        <v>4</v>
      </c>
      <c r="Y37" s="1272">
        <v>0</v>
      </c>
      <c r="Z37" s="750">
        <v>4</v>
      </c>
    </row>
    <row r="38" spans="1:26" ht="23.4" x14ac:dyDescent="0.3">
      <c r="A38" s="1408"/>
      <c r="B38" s="59" t="s">
        <v>4</v>
      </c>
      <c r="C38" s="59" t="s">
        <v>197</v>
      </c>
      <c r="D38" s="997"/>
      <c r="E38" s="996">
        <v>0.01</v>
      </c>
      <c r="F38" s="997"/>
      <c r="G38" s="996">
        <v>0.01</v>
      </c>
      <c r="H38" s="72"/>
      <c r="I38" s="239"/>
      <c r="J38" s="239"/>
      <c r="K38" s="239"/>
      <c r="L38" s="727" t="s">
        <v>645</v>
      </c>
      <c r="M38" s="239"/>
      <c r="N38" s="239"/>
      <c r="O38" s="239"/>
      <c r="P38" s="239"/>
      <c r="Q38" s="239"/>
      <c r="R38" s="941" t="s">
        <v>645</v>
      </c>
      <c r="S38" s="239"/>
      <c r="T38" s="1275" t="s">
        <v>645</v>
      </c>
      <c r="U38" s="656" t="s">
        <v>645</v>
      </c>
      <c r="V38" s="856" t="s">
        <v>645</v>
      </c>
      <c r="W38" s="1271">
        <v>0</v>
      </c>
      <c r="X38" s="750">
        <v>2</v>
      </c>
      <c r="Y38" s="1272">
        <v>0</v>
      </c>
      <c r="Z38" s="750">
        <v>2</v>
      </c>
    </row>
    <row r="39" spans="1:26" s="19" customFormat="1" ht="23.4" x14ac:dyDescent="0.3">
      <c r="A39" s="1408"/>
      <c r="B39" s="59" t="s">
        <v>5</v>
      </c>
      <c r="C39" s="59" t="s">
        <v>197</v>
      </c>
      <c r="D39" s="997"/>
      <c r="E39" s="996">
        <v>5.0000000000000001E-4</v>
      </c>
      <c r="F39" s="997"/>
      <c r="G39" s="996">
        <v>5.0000000000000001E-4</v>
      </c>
      <c r="H39" s="72"/>
      <c r="I39" s="544" t="s">
        <v>644</v>
      </c>
      <c r="J39" s="239"/>
      <c r="K39" s="239"/>
      <c r="L39" s="727" t="s">
        <v>644</v>
      </c>
      <c r="M39" s="239"/>
      <c r="N39" s="239"/>
      <c r="O39" s="818" t="s">
        <v>644</v>
      </c>
      <c r="P39" s="239"/>
      <c r="Q39" s="239"/>
      <c r="R39" s="941" t="s">
        <v>644</v>
      </c>
      <c r="S39" s="239"/>
      <c r="T39" s="1275" t="s">
        <v>644</v>
      </c>
      <c r="U39" s="656" t="s">
        <v>644</v>
      </c>
      <c r="V39" s="856" t="s">
        <v>644</v>
      </c>
      <c r="W39" s="1271">
        <v>0</v>
      </c>
      <c r="X39" s="750">
        <v>4</v>
      </c>
      <c r="Y39" s="1272">
        <v>0</v>
      </c>
      <c r="Z39" s="750">
        <v>4</v>
      </c>
    </row>
    <row r="40" spans="1:26" ht="23.4" x14ac:dyDescent="0.3">
      <c r="A40" s="1408"/>
      <c r="B40" s="59" t="s">
        <v>1</v>
      </c>
      <c r="C40" s="59" t="s">
        <v>197</v>
      </c>
      <c r="D40" s="997"/>
      <c r="E40" s="996" t="s">
        <v>256</v>
      </c>
      <c r="F40" s="997"/>
      <c r="G40" s="996" t="s">
        <v>256</v>
      </c>
      <c r="H40" s="72"/>
      <c r="I40" s="544" t="s">
        <v>675</v>
      </c>
      <c r="J40" s="239"/>
      <c r="K40" s="239"/>
      <c r="L40" s="239"/>
      <c r="M40" s="239"/>
      <c r="N40" s="239"/>
      <c r="O40" s="239"/>
      <c r="P40" s="239"/>
      <c r="Q40" s="239"/>
      <c r="R40" s="239"/>
      <c r="S40" s="239"/>
      <c r="T40" s="1275" t="s">
        <v>558</v>
      </c>
      <c r="U40" s="656" t="s">
        <v>558</v>
      </c>
      <c r="V40" s="856" t="s">
        <v>558</v>
      </c>
      <c r="W40" s="1271">
        <v>0</v>
      </c>
      <c r="X40" s="750">
        <v>1</v>
      </c>
      <c r="Y40" s="1272">
        <v>0</v>
      </c>
      <c r="Z40" s="750">
        <v>1</v>
      </c>
    </row>
    <row r="41" spans="1:26" ht="23.4" x14ac:dyDescent="0.3">
      <c r="A41" s="1408"/>
      <c r="B41" s="59" t="s">
        <v>6</v>
      </c>
      <c r="C41" s="59" t="s">
        <v>197</v>
      </c>
      <c r="D41" s="997"/>
      <c r="E41" s="996" t="s">
        <v>256</v>
      </c>
      <c r="F41" s="997"/>
      <c r="G41" s="996" t="s">
        <v>256</v>
      </c>
      <c r="H41" s="72"/>
      <c r="I41" s="544" t="s">
        <v>675</v>
      </c>
      <c r="J41" s="239"/>
      <c r="K41" s="239"/>
      <c r="L41" s="239"/>
      <c r="M41" s="239"/>
      <c r="N41" s="239"/>
      <c r="O41" s="239"/>
      <c r="P41" s="239"/>
      <c r="Q41" s="239"/>
      <c r="R41" s="239"/>
      <c r="S41" s="239"/>
      <c r="T41" s="1275" t="s">
        <v>558</v>
      </c>
      <c r="U41" s="656" t="s">
        <v>558</v>
      </c>
      <c r="V41" s="856" t="s">
        <v>558</v>
      </c>
      <c r="W41" s="1271">
        <v>0</v>
      </c>
      <c r="X41" s="750">
        <v>1</v>
      </c>
      <c r="Y41" s="1272">
        <v>0</v>
      </c>
      <c r="Z41" s="750">
        <v>1</v>
      </c>
    </row>
    <row r="42" spans="1:26" ht="23.4" x14ac:dyDescent="0.3">
      <c r="A42" s="1408"/>
      <c r="B42" s="59" t="s">
        <v>26</v>
      </c>
      <c r="C42" s="59" t="s">
        <v>197</v>
      </c>
      <c r="D42" s="997"/>
      <c r="E42" s="996">
        <v>0.02</v>
      </c>
      <c r="F42" s="997"/>
      <c r="G42" s="996">
        <v>0.02</v>
      </c>
      <c r="H42" s="72"/>
      <c r="I42" s="544" t="s">
        <v>646</v>
      </c>
      <c r="J42" s="239"/>
      <c r="K42" s="239"/>
      <c r="L42" s="727" t="s">
        <v>646</v>
      </c>
      <c r="M42" s="239"/>
      <c r="N42" s="239"/>
      <c r="O42" s="818" t="s">
        <v>646</v>
      </c>
      <c r="P42" s="239"/>
      <c r="Q42" s="239"/>
      <c r="R42" s="941" t="s">
        <v>646</v>
      </c>
      <c r="S42" s="239"/>
      <c r="T42" s="1275" t="s">
        <v>646</v>
      </c>
      <c r="U42" s="656" t="s">
        <v>646</v>
      </c>
      <c r="V42" s="856" t="s">
        <v>646</v>
      </c>
      <c r="W42" s="1271">
        <v>0</v>
      </c>
      <c r="X42" s="750">
        <v>4</v>
      </c>
      <c r="Y42" s="1272">
        <v>0</v>
      </c>
      <c r="Z42" s="750">
        <v>4</v>
      </c>
    </row>
    <row r="43" spans="1:26" ht="23.4" x14ac:dyDescent="0.3">
      <c r="A43" s="1408"/>
      <c r="B43" s="59" t="s">
        <v>2</v>
      </c>
      <c r="C43" s="59" t="s">
        <v>197</v>
      </c>
      <c r="D43" s="997"/>
      <c r="E43" s="996">
        <v>2E-3</v>
      </c>
      <c r="F43" s="997"/>
      <c r="G43" s="996">
        <v>2E-3</v>
      </c>
      <c r="H43" s="72"/>
      <c r="I43" s="544" t="s">
        <v>647</v>
      </c>
      <c r="J43" s="239"/>
      <c r="K43" s="239"/>
      <c r="L43" s="727" t="s">
        <v>647</v>
      </c>
      <c r="M43" s="239"/>
      <c r="N43" s="239"/>
      <c r="O43" s="818" t="s">
        <v>647</v>
      </c>
      <c r="P43" s="239"/>
      <c r="Q43" s="239"/>
      <c r="R43" s="941" t="s">
        <v>647</v>
      </c>
      <c r="S43" s="239"/>
      <c r="T43" s="1275" t="s">
        <v>647</v>
      </c>
      <c r="U43" s="656" t="s">
        <v>647</v>
      </c>
      <c r="V43" s="856" t="s">
        <v>647</v>
      </c>
      <c r="W43" s="1271">
        <v>0</v>
      </c>
      <c r="X43" s="750">
        <v>4</v>
      </c>
      <c r="Y43" s="1272">
        <v>0</v>
      </c>
      <c r="Z43" s="750">
        <v>4</v>
      </c>
    </row>
    <row r="44" spans="1:26" ht="23.4" x14ac:dyDescent="0.3">
      <c r="A44" s="1408"/>
      <c r="B44" s="59" t="s">
        <v>27</v>
      </c>
      <c r="C44" s="59" t="s">
        <v>197</v>
      </c>
      <c r="D44" s="997"/>
      <c r="E44" s="996">
        <v>4.0000000000000001E-3</v>
      </c>
      <c r="F44" s="997"/>
      <c r="G44" s="996">
        <v>4.0000000000000001E-3</v>
      </c>
      <c r="H44" s="72"/>
      <c r="I44" s="544" t="s">
        <v>648</v>
      </c>
      <c r="J44" s="239"/>
      <c r="K44" s="239"/>
      <c r="L44" s="727" t="s">
        <v>648</v>
      </c>
      <c r="M44" s="239"/>
      <c r="N44" s="239"/>
      <c r="O44" s="270" t="s">
        <v>648</v>
      </c>
      <c r="P44" s="239"/>
      <c r="Q44" s="928"/>
      <c r="R44" s="941" t="s">
        <v>648</v>
      </c>
      <c r="S44" s="239"/>
      <c r="T44" s="1299" t="s">
        <v>648</v>
      </c>
      <c r="U44" s="656" t="s">
        <v>648</v>
      </c>
      <c r="V44" s="856" t="s">
        <v>648</v>
      </c>
      <c r="W44" s="1271">
        <v>0</v>
      </c>
      <c r="X44" s="750">
        <v>4</v>
      </c>
      <c r="Y44" s="1272">
        <v>0</v>
      </c>
      <c r="Z44" s="750">
        <v>4</v>
      </c>
    </row>
    <row r="45" spans="1:26" ht="23.4" x14ac:dyDescent="0.3">
      <c r="A45" s="1408"/>
      <c r="B45" s="59" t="s">
        <v>28</v>
      </c>
      <c r="C45" s="59" t="s">
        <v>197</v>
      </c>
      <c r="D45" s="1003"/>
      <c r="E45" s="996">
        <v>0.1</v>
      </c>
      <c r="F45" s="1003"/>
      <c r="G45" s="1004">
        <v>0.1</v>
      </c>
      <c r="H45" s="72"/>
      <c r="I45" s="564" t="s">
        <v>550</v>
      </c>
      <c r="J45" s="239"/>
      <c r="K45" s="239"/>
      <c r="L45" s="564" t="s">
        <v>550</v>
      </c>
      <c r="M45" s="239"/>
      <c r="N45" s="239"/>
      <c r="O45" s="564" t="s">
        <v>550</v>
      </c>
      <c r="P45" s="239"/>
      <c r="Q45" s="239"/>
      <c r="R45" s="941" t="s">
        <v>550</v>
      </c>
      <c r="S45" s="239"/>
      <c r="T45" s="1275" t="s">
        <v>550</v>
      </c>
      <c r="U45" s="656" t="s">
        <v>550</v>
      </c>
      <c r="V45" s="856" t="s">
        <v>550</v>
      </c>
      <c r="W45" s="1271">
        <v>0</v>
      </c>
      <c r="X45" s="750">
        <v>4</v>
      </c>
      <c r="Y45" s="1272">
        <v>0</v>
      </c>
      <c r="Z45" s="750">
        <v>4</v>
      </c>
    </row>
    <row r="46" spans="1:26" ht="23.4" x14ac:dyDescent="0.3">
      <c r="A46" s="1408"/>
      <c r="B46" s="59" t="s">
        <v>29</v>
      </c>
      <c r="C46" s="59" t="s">
        <v>197</v>
      </c>
      <c r="D46" s="997"/>
      <c r="E46" s="996">
        <v>0.04</v>
      </c>
      <c r="F46" s="997"/>
      <c r="G46" s="996">
        <v>0.04</v>
      </c>
      <c r="H46" s="72"/>
      <c r="I46" s="564" t="s">
        <v>649</v>
      </c>
      <c r="J46" s="239"/>
      <c r="K46" s="239"/>
      <c r="L46" s="564" t="s">
        <v>649</v>
      </c>
      <c r="M46" s="239"/>
      <c r="N46" s="239"/>
      <c r="O46" s="564" t="s">
        <v>649</v>
      </c>
      <c r="P46" s="239"/>
      <c r="Q46" s="239"/>
      <c r="R46" s="564" t="s">
        <v>649</v>
      </c>
      <c r="S46" s="239"/>
      <c r="T46" s="1275" t="s">
        <v>649</v>
      </c>
      <c r="U46" s="656" t="s">
        <v>649</v>
      </c>
      <c r="V46" s="856" t="s">
        <v>649</v>
      </c>
      <c r="W46" s="1271">
        <v>0</v>
      </c>
      <c r="X46" s="750">
        <v>4</v>
      </c>
      <c r="Y46" s="1272">
        <v>0</v>
      </c>
      <c r="Z46" s="750">
        <v>4</v>
      </c>
    </row>
    <row r="47" spans="1:26" ht="23.4" x14ac:dyDescent="0.3">
      <c r="A47" s="1408"/>
      <c r="B47" s="59" t="s">
        <v>30</v>
      </c>
      <c r="C47" s="59" t="s">
        <v>197</v>
      </c>
      <c r="D47" s="997"/>
      <c r="E47" s="996">
        <v>1</v>
      </c>
      <c r="F47" s="997"/>
      <c r="G47" s="996">
        <v>1</v>
      </c>
      <c r="H47" s="72"/>
      <c r="I47" s="564" t="s">
        <v>650</v>
      </c>
      <c r="J47" s="239"/>
      <c r="K47" s="239"/>
      <c r="L47" s="564" t="s">
        <v>650</v>
      </c>
      <c r="M47" s="239"/>
      <c r="N47" s="239"/>
      <c r="O47" s="564" t="s">
        <v>650</v>
      </c>
      <c r="P47" s="239"/>
      <c r="Q47" s="239"/>
      <c r="R47" s="941" t="s">
        <v>650</v>
      </c>
      <c r="S47" s="239"/>
      <c r="T47" s="1275" t="s">
        <v>650</v>
      </c>
      <c r="U47" s="656" t="s">
        <v>650</v>
      </c>
      <c r="V47" s="856" t="s">
        <v>650</v>
      </c>
      <c r="W47" s="1271">
        <v>0</v>
      </c>
      <c r="X47" s="750">
        <v>4</v>
      </c>
      <c r="Y47" s="1272">
        <v>0</v>
      </c>
      <c r="Z47" s="750">
        <v>4</v>
      </c>
    </row>
    <row r="48" spans="1:26" ht="23.4" x14ac:dyDescent="0.3">
      <c r="A48" s="1408"/>
      <c r="B48" s="59" t="s">
        <v>9</v>
      </c>
      <c r="C48" s="59" t="s">
        <v>197</v>
      </c>
      <c r="D48" s="997"/>
      <c r="E48" s="996">
        <v>6.0000000000000001E-3</v>
      </c>
      <c r="F48" s="997"/>
      <c r="G48" s="996">
        <v>6.0000000000000001E-3</v>
      </c>
      <c r="H48" s="72"/>
      <c r="I48" s="565" t="s">
        <v>546</v>
      </c>
      <c r="J48" s="239"/>
      <c r="K48" s="239"/>
      <c r="L48" s="565" t="s">
        <v>546</v>
      </c>
      <c r="M48" s="239"/>
      <c r="N48" s="239"/>
      <c r="O48" s="565" t="s">
        <v>546</v>
      </c>
      <c r="P48" s="239"/>
      <c r="Q48" s="239"/>
      <c r="R48" s="941" t="s">
        <v>546</v>
      </c>
      <c r="S48" s="239"/>
      <c r="T48" s="1298" t="s">
        <v>546</v>
      </c>
      <c r="U48" s="1324" t="s">
        <v>546</v>
      </c>
      <c r="V48" s="856" t="s">
        <v>546</v>
      </c>
      <c r="W48" s="1271">
        <v>0</v>
      </c>
      <c r="X48" s="750">
        <v>4</v>
      </c>
      <c r="Y48" s="1272">
        <v>0</v>
      </c>
      <c r="Z48" s="750">
        <v>4</v>
      </c>
    </row>
    <row r="49" spans="1:26" ht="23.4" x14ac:dyDescent="0.3">
      <c r="A49" s="1408"/>
      <c r="B49" s="59" t="s">
        <v>67</v>
      </c>
      <c r="C49" s="59" t="s">
        <v>197</v>
      </c>
      <c r="D49" s="997"/>
      <c r="E49" s="996">
        <v>0.01</v>
      </c>
      <c r="F49" s="997"/>
      <c r="G49" s="996">
        <v>0.01</v>
      </c>
      <c r="H49" s="72"/>
      <c r="I49" s="544" t="s">
        <v>651</v>
      </c>
      <c r="J49" s="239"/>
      <c r="K49" s="239"/>
      <c r="L49" s="564" t="s">
        <v>651</v>
      </c>
      <c r="M49" s="239"/>
      <c r="N49" s="239"/>
      <c r="O49" s="818" t="s">
        <v>651</v>
      </c>
      <c r="P49" s="239"/>
      <c r="Q49" s="239"/>
      <c r="R49" s="941" t="s">
        <v>651</v>
      </c>
      <c r="S49" s="239"/>
      <c r="T49" s="1299" t="s">
        <v>651</v>
      </c>
      <c r="U49" s="656" t="s">
        <v>651</v>
      </c>
      <c r="V49" s="856" t="s">
        <v>651</v>
      </c>
      <c r="W49" s="1271">
        <v>0</v>
      </c>
      <c r="X49" s="750">
        <v>4</v>
      </c>
      <c r="Y49" s="1272">
        <v>0</v>
      </c>
      <c r="Z49" s="750">
        <v>4</v>
      </c>
    </row>
    <row r="50" spans="1:26" ht="23.4" x14ac:dyDescent="0.3">
      <c r="A50" s="1408"/>
      <c r="B50" s="59" t="s">
        <v>68</v>
      </c>
      <c r="C50" s="59" t="s">
        <v>197</v>
      </c>
      <c r="D50" s="997"/>
      <c r="E50" s="996">
        <v>0.01</v>
      </c>
      <c r="F50" s="997"/>
      <c r="G50" s="996">
        <v>0.01</v>
      </c>
      <c r="H50" s="72"/>
      <c r="I50" s="564" t="s">
        <v>644</v>
      </c>
      <c r="J50" s="239"/>
      <c r="K50" s="239"/>
      <c r="L50" s="564" t="s">
        <v>644</v>
      </c>
      <c r="M50" s="239"/>
      <c r="N50" s="239"/>
      <c r="O50" s="564" t="s">
        <v>644</v>
      </c>
      <c r="P50" s="239"/>
      <c r="Q50" s="239"/>
      <c r="R50" s="941" t="s">
        <v>644</v>
      </c>
      <c r="S50" s="239"/>
      <c r="T50" s="1298" t="s">
        <v>644</v>
      </c>
      <c r="U50" s="656" t="s">
        <v>644</v>
      </c>
      <c r="V50" s="856" t="s">
        <v>644</v>
      </c>
      <c r="W50" s="1271">
        <v>0</v>
      </c>
      <c r="X50" s="750">
        <v>4</v>
      </c>
      <c r="Y50" s="1272">
        <v>0</v>
      </c>
      <c r="Z50" s="750">
        <v>4</v>
      </c>
    </row>
    <row r="51" spans="1:26" ht="23.4" x14ac:dyDescent="0.3">
      <c r="A51" s="1408"/>
      <c r="B51" s="59" t="s">
        <v>31</v>
      </c>
      <c r="C51" s="59" t="s">
        <v>197</v>
      </c>
      <c r="D51" s="997"/>
      <c r="E51" s="996">
        <v>2E-3</v>
      </c>
      <c r="F51" s="997"/>
      <c r="G51" s="996">
        <v>2E-3</v>
      </c>
      <c r="H51" s="72"/>
      <c r="I51" s="564" t="s">
        <v>647</v>
      </c>
      <c r="J51" s="239"/>
      <c r="K51" s="239"/>
      <c r="L51" s="564" t="s">
        <v>647</v>
      </c>
      <c r="M51" s="239"/>
      <c r="N51" s="239"/>
      <c r="O51" s="564" t="s">
        <v>647</v>
      </c>
      <c r="P51" s="239"/>
      <c r="Q51" s="239"/>
      <c r="R51" s="941" t="s">
        <v>647</v>
      </c>
      <c r="S51" s="239"/>
      <c r="T51" s="1275" t="s">
        <v>647</v>
      </c>
      <c r="U51" s="656" t="s">
        <v>647</v>
      </c>
      <c r="V51" s="856" t="s">
        <v>647</v>
      </c>
      <c r="W51" s="1271">
        <v>0</v>
      </c>
      <c r="X51" s="750">
        <v>4</v>
      </c>
      <c r="Y51" s="1272">
        <v>0</v>
      </c>
      <c r="Z51" s="750">
        <v>4</v>
      </c>
    </row>
    <row r="52" spans="1:26" ht="23.4" x14ac:dyDescent="0.3">
      <c r="A52" s="1408"/>
      <c r="B52" s="59" t="s">
        <v>174</v>
      </c>
      <c r="C52" s="59" t="s">
        <v>197</v>
      </c>
      <c r="D52" s="997"/>
      <c r="E52" s="996">
        <v>6.0000000000000001E-3</v>
      </c>
      <c r="F52" s="997"/>
      <c r="G52" s="996">
        <v>6.0000000000000001E-3</v>
      </c>
      <c r="H52" s="72"/>
      <c r="I52" s="564" t="s">
        <v>546</v>
      </c>
      <c r="J52" s="239"/>
      <c r="K52" s="239"/>
      <c r="L52" s="564" t="s">
        <v>546</v>
      </c>
      <c r="M52" s="239"/>
      <c r="N52" s="239"/>
      <c r="O52" s="564" t="s">
        <v>546</v>
      </c>
      <c r="P52" s="239"/>
      <c r="Q52" s="239"/>
      <c r="R52" s="941" t="s">
        <v>546</v>
      </c>
      <c r="S52" s="239"/>
      <c r="T52" s="1275" t="s">
        <v>546</v>
      </c>
      <c r="U52" s="656" t="s">
        <v>546</v>
      </c>
      <c r="V52" s="856" t="s">
        <v>546</v>
      </c>
      <c r="W52" s="1271">
        <v>0</v>
      </c>
      <c r="X52" s="750">
        <v>4</v>
      </c>
      <c r="Y52" s="1272">
        <v>0</v>
      </c>
      <c r="Z52" s="750">
        <v>4</v>
      </c>
    </row>
    <row r="53" spans="1:26" ht="23.4" x14ac:dyDescent="0.3">
      <c r="A53" s="1408"/>
      <c r="B53" s="59" t="s">
        <v>175</v>
      </c>
      <c r="C53" s="59" t="s">
        <v>197</v>
      </c>
      <c r="D53" s="997"/>
      <c r="E53" s="996">
        <v>3.0000000000000001E-3</v>
      </c>
      <c r="F53" s="997"/>
      <c r="G53" s="996">
        <v>3.0000000000000001E-3</v>
      </c>
      <c r="H53" s="72"/>
      <c r="I53" s="564" t="s">
        <v>652</v>
      </c>
      <c r="J53" s="239"/>
      <c r="K53" s="239"/>
      <c r="L53" s="564" t="s">
        <v>652</v>
      </c>
      <c r="M53" s="239"/>
      <c r="N53" s="239"/>
      <c r="O53" s="564" t="s">
        <v>652</v>
      </c>
      <c r="P53" s="239"/>
      <c r="Q53" s="239"/>
      <c r="R53" s="941" t="s">
        <v>652</v>
      </c>
      <c r="S53" s="239"/>
      <c r="T53" s="1275" t="s">
        <v>652</v>
      </c>
      <c r="U53" s="656" t="s">
        <v>652</v>
      </c>
      <c r="V53" s="856" t="s">
        <v>652</v>
      </c>
      <c r="W53" s="1271">
        <v>0</v>
      </c>
      <c r="X53" s="750">
        <v>4</v>
      </c>
      <c r="Y53" s="1272">
        <v>0</v>
      </c>
      <c r="Z53" s="750">
        <v>4</v>
      </c>
    </row>
    <row r="54" spans="1:26" ht="23.4" x14ac:dyDescent="0.3">
      <c r="A54" s="1408"/>
      <c r="B54" s="59" t="s">
        <v>7</v>
      </c>
      <c r="C54" s="59" t="s">
        <v>197</v>
      </c>
      <c r="D54" s="997"/>
      <c r="E54" s="996">
        <v>0.02</v>
      </c>
      <c r="F54" s="997"/>
      <c r="G54" s="996">
        <v>0.02</v>
      </c>
      <c r="H54" s="72"/>
      <c r="I54" s="564" t="s">
        <v>646</v>
      </c>
      <c r="J54" s="239"/>
      <c r="K54" s="239"/>
      <c r="L54" s="564" t="s">
        <v>646</v>
      </c>
      <c r="M54" s="239"/>
      <c r="N54" s="239"/>
      <c r="O54" s="564" t="s">
        <v>646</v>
      </c>
      <c r="P54" s="239"/>
      <c r="Q54" s="239"/>
      <c r="R54" s="941" t="s">
        <v>646</v>
      </c>
      <c r="S54" s="239"/>
      <c r="T54" s="1275" t="s">
        <v>646</v>
      </c>
      <c r="U54" s="656" t="s">
        <v>646</v>
      </c>
      <c r="V54" s="856" t="s">
        <v>646</v>
      </c>
      <c r="W54" s="1271">
        <v>0</v>
      </c>
      <c r="X54" s="750">
        <v>4</v>
      </c>
      <c r="Y54" s="1272">
        <v>0</v>
      </c>
      <c r="Z54" s="750">
        <v>4</v>
      </c>
    </row>
    <row r="55" spans="1:26" ht="23.4" x14ac:dyDescent="0.3">
      <c r="A55" s="1408"/>
      <c r="B55" s="59" t="s">
        <v>176</v>
      </c>
      <c r="C55" s="59" t="s">
        <v>197</v>
      </c>
      <c r="D55" s="997"/>
      <c r="E55" s="996">
        <v>0.01</v>
      </c>
      <c r="F55" s="997"/>
      <c r="G55" s="996">
        <v>0.01</v>
      </c>
      <c r="H55" s="72"/>
      <c r="I55" s="564" t="s">
        <v>651</v>
      </c>
      <c r="J55" s="239"/>
      <c r="K55" s="239"/>
      <c r="L55" s="564" t="s">
        <v>651</v>
      </c>
      <c r="M55" s="239"/>
      <c r="N55" s="239"/>
      <c r="O55" s="564" t="s">
        <v>651</v>
      </c>
      <c r="P55" s="239"/>
      <c r="Q55" s="239"/>
      <c r="R55" s="941" t="s">
        <v>651</v>
      </c>
      <c r="S55" s="239"/>
      <c r="T55" s="1275" t="s">
        <v>651</v>
      </c>
      <c r="U55" s="656" t="s">
        <v>651</v>
      </c>
      <c r="V55" s="856" t="s">
        <v>651</v>
      </c>
      <c r="W55" s="1271">
        <v>0</v>
      </c>
      <c r="X55" s="750">
        <v>4</v>
      </c>
      <c r="Y55" s="1272">
        <v>0</v>
      </c>
      <c r="Z55" s="750">
        <v>4</v>
      </c>
    </row>
    <row r="56" spans="1:26" ht="23.4" x14ac:dyDescent="0.3">
      <c r="A56" s="1408"/>
      <c r="B56" s="59" t="s">
        <v>177</v>
      </c>
      <c r="C56" s="59" t="s">
        <v>197</v>
      </c>
      <c r="D56" s="997"/>
      <c r="E56" s="996">
        <v>0.01</v>
      </c>
      <c r="F56" s="997"/>
      <c r="G56" s="996">
        <v>0.01</v>
      </c>
      <c r="H56" s="72"/>
      <c r="I56" s="544" t="s">
        <v>646</v>
      </c>
      <c r="J56" s="239"/>
      <c r="K56" s="239"/>
      <c r="L56" s="727" t="s">
        <v>646</v>
      </c>
      <c r="M56" s="239"/>
      <c r="N56" s="239"/>
      <c r="O56" s="818" t="s">
        <v>646</v>
      </c>
      <c r="P56" s="239"/>
      <c r="Q56" s="239"/>
      <c r="R56" s="941" t="s">
        <v>646</v>
      </c>
      <c r="S56" s="239"/>
      <c r="T56" s="1275" t="s">
        <v>646</v>
      </c>
      <c r="U56" s="656" t="s">
        <v>646</v>
      </c>
      <c r="V56" s="856" t="s">
        <v>646</v>
      </c>
      <c r="W56" s="1271">
        <v>0</v>
      </c>
      <c r="X56" s="750">
        <v>4</v>
      </c>
      <c r="Y56" s="1272">
        <v>0</v>
      </c>
      <c r="Z56" s="750">
        <v>4</v>
      </c>
    </row>
    <row r="57" spans="1:26" ht="23.4" x14ac:dyDescent="0.3">
      <c r="A57" s="1408"/>
      <c r="B57" s="59" t="s">
        <v>36</v>
      </c>
      <c r="C57" s="59" t="s">
        <v>197</v>
      </c>
      <c r="D57" s="997"/>
      <c r="E57" s="996">
        <v>10</v>
      </c>
      <c r="F57" s="997"/>
      <c r="G57" s="996">
        <v>10</v>
      </c>
      <c r="H57" s="72"/>
      <c r="I57" s="544">
        <v>0.67</v>
      </c>
      <c r="J57" s="679"/>
      <c r="K57" s="679"/>
      <c r="L57" s="1224">
        <v>1.4</v>
      </c>
      <c r="M57" s="239"/>
      <c r="N57" s="239"/>
      <c r="O57" s="267">
        <v>0.93</v>
      </c>
      <c r="P57" s="239"/>
      <c r="Q57" s="239"/>
      <c r="R57" s="267">
        <v>0.91</v>
      </c>
      <c r="S57" s="239"/>
      <c r="T57" s="1300">
        <v>0.98</v>
      </c>
      <c r="U57" s="1315">
        <v>0.67</v>
      </c>
      <c r="V57" s="856">
        <v>1.4</v>
      </c>
      <c r="W57" s="1271">
        <v>0</v>
      </c>
      <c r="X57" s="750">
        <v>4</v>
      </c>
      <c r="Y57" s="1272">
        <v>0</v>
      </c>
      <c r="Z57" s="750">
        <v>4</v>
      </c>
    </row>
    <row r="58" spans="1:26" ht="23.4" x14ac:dyDescent="0.3">
      <c r="A58" s="1408"/>
      <c r="B58" s="59" t="s">
        <v>23</v>
      </c>
      <c r="C58" s="59" t="s">
        <v>197</v>
      </c>
      <c r="D58" s="997"/>
      <c r="E58" s="996">
        <v>0.8</v>
      </c>
      <c r="F58" s="997"/>
      <c r="G58" s="996">
        <v>0.8</v>
      </c>
      <c r="H58" s="72"/>
      <c r="I58" s="239"/>
      <c r="J58" s="239"/>
      <c r="K58" s="239"/>
      <c r="L58" s="239"/>
      <c r="M58" s="239"/>
      <c r="N58" s="239"/>
      <c r="O58" s="239"/>
      <c r="P58" s="239"/>
      <c r="Q58" s="239"/>
      <c r="R58" s="239"/>
      <c r="S58" s="239"/>
      <c r="T58" s="1300"/>
      <c r="U58" s="1315"/>
      <c r="V58" s="856"/>
      <c r="W58" s="1271"/>
      <c r="X58" s="750"/>
      <c r="Y58" s="1272"/>
      <c r="Z58" s="750"/>
    </row>
    <row r="59" spans="1:26" ht="23.4" x14ac:dyDescent="0.3">
      <c r="A59" s="1408"/>
      <c r="B59" s="59" t="s">
        <v>8</v>
      </c>
      <c r="C59" s="59" t="s">
        <v>197</v>
      </c>
      <c r="D59" s="997"/>
      <c r="E59" s="996">
        <v>1</v>
      </c>
      <c r="F59" s="997"/>
      <c r="G59" s="996">
        <v>1</v>
      </c>
      <c r="H59" s="72"/>
      <c r="I59" s="239"/>
      <c r="J59" s="239"/>
      <c r="K59" s="239"/>
      <c r="L59" s="239"/>
      <c r="M59" s="239"/>
      <c r="N59" s="239"/>
      <c r="O59" s="239"/>
      <c r="P59" s="239"/>
      <c r="Q59" s="239"/>
      <c r="R59" s="239"/>
      <c r="S59" s="239"/>
      <c r="T59" s="1300"/>
      <c r="U59" s="656"/>
      <c r="V59" s="856"/>
      <c r="W59" s="1271"/>
      <c r="X59" s="750"/>
      <c r="Y59" s="1272"/>
      <c r="Z59" s="750"/>
    </row>
    <row r="60" spans="1:26" ht="23.4" x14ac:dyDescent="0.3">
      <c r="A60" s="1409"/>
      <c r="B60" s="60" t="s">
        <v>107</v>
      </c>
      <c r="C60" s="60" t="s">
        <v>197</v>
      </c>
      <c r="D60" s="994"/>
      <c r="E60" s="993">
        <v>0.05</v>
      </c>
      <c r="F60" s="994"/>
      <c r="G60" s="993">
        <v>0.05</v>
      </c>
      <c r="H60" s="76"/>
      <c r="I60" s="566" t="s">
        <v>645</v>
      </c>
      <c r="J60" s="276"/>
      <c r="K60" s="276"/>
      <c r="L60" s="566" t="s">
        <v>645</v>
      </c>
      <c r="M60" s="276"/>
      <c r="N60" s="276"/>
      <c r="O60" s="564" t="s">
        <v>645</v>
      </c>
      <c r="P60" s="276"/>
      <c r="Q60" s="276"/>
      <c r="R60" s="564" t="s">
        <v>645</v>
      </c>
      <c r="S60" s="276"/>
      <c r="T60" s="1301" t="s">
        <v>645</v>
      </c>
      <c r="U60" s="1310" t="s">
        <v>645</v>
      </c>
      <c r="V60" s="1311" t="s">
        <v>645</v>
      </c>
      <c r="W60" s="1302">
        <v>0</v>
      </c>
      <c r="X60" s="1292">
        <v>4</v>
      </c>
      <c r="Y60" s="1291">
        <v>0</v>
      </c>
      <c r="Z60" s="1292">
        <v>4</v>
      </c>
    </row>
    <row r="61" spans="1:26" ht="23.4" x14ac:dyDescent="0.3">
      <c r="A61" s="1396" t="s">
        <v>37</v>
      </c>
      <c r="B61" s="61" t="s">
        <v>179</v>
      </c>
      <c r="C61" s="61" t="s">
        <v>81</v>
      </c>
      <c r="D61" s="983"/>
      <c r="E61" s="984"/>
      <c r="F61" s="985"/>
      <c r="G61" s="984"/>
      <c r="H61" s="74"/>
      <c r="I61" s="544">
        <v>3.0000000000000001E-3</v>
      </c>
      <c r="J61" s="239"/>
      <c r="K61" s="239"/>
      <c r="L61" s="239"/>
      <c r="M61" s="239"/>
      <c r="N61" s="239"/>
      <c r="O61" s="555"/>
      <c r="P61" s="239"/>
      <c r="Q61" s="239"/>
      <c r="R61" s="555"/>
      <c r="S61" s="239"/>
      <c r="T61" s="1299">
        <v>3.0000000000000001E-3</v>
      </c>
      <c r="U61" s="656">
        <v>3.0000000000000001E-3</v>
      </c>
      <c r="V61" s="856">
        <v>3.0000000000000001E-3</v>
      </c>
      <c r="W61" s="1271"/>
      <c r="X61" s="750"/>
      <c r="Y61" s="1272"/>
      <c r="Z61" s="750"/>
    </row>
    <row r="62" spans="1:26" ht="23.4" x14ac:dyDescent="0.3">
      <c r="A62" s="1397"/>
      <c r="B62" s="62" t="s">
        <v>178</v>
      </c>
      <c r="C62" s="62" t="s">
        <v>81</v>
      </c>
      <c r="D62" s="986"/>
      <c r="E62" s="987"/>
      <c r="F62" s="988"/>
      <c r="G62" s="987"/>
      <c r="H62" s="72"/>
      <c r="I62" s="239"/>
      <c r="J62" s="239"/>
      <c r="K62" s="239"/>
      <c r="L62" s="727">
        <v>5.0000000000000001E-3</v>
      </c>
      <c r="M62" s="239"/>
      <c r="N62" s="239"/>
      <c r="O62" s="239"/>
      <c r="P62" s="239"/>
      <c r="Q62" s="239"/>
      <c r="R62" s="941">
        <v>6.0000000000000001E-3</v>
      </c>
      <c r="S62" s="575"/>
      <c r="T62" s="1299">
        <v>6.0000000000000001E-3</v>
      </c>
      <c r="U62" s="656">
        <v>5.0000000000000001E-3</v>
      </c>
      <c r="V62" s="856">
        <v>6.0000000000000001E-3</v>
      </c>
      <c r="W62" s="1271"/>
      <c r="X62" s="750"/>
      <c r="Y62" s="1272"/>
      <c r="Z62" s="750"/>
    </row>
    <row r="63" spans="1:26" ht="23.4" x14ac:dyDescent="0.3">
      <c r="A63" s="1397"/>
      <c r="B63" s="62" t="s">
        <v>182</v>
      </c>
      <c r="C63" s="62" t="s">
        <v>81</v>
      </c>
      <c r="D63" s="986"/>
      <c r="E63" s="987"/>
      <c r="F63" s="988"/>
      <c r="G63" s="987"/>
      <c r="H63" s="72"/>
      <c r="I63" s="239"/>
      <c r="J63" s="239"/>
      <c r="K63" s="239"/>
      <c r="L63" s="727" t="s">
        <v>873</v>
      </c>
      <c r="M63" s="239"/>
      <c r="N63" s="239"/>
      <c r="O63" s="239"/>
      <c r="P63" s="239"/>
      <c r="Q63" s="239"/>
      <c r="R63" s="270">
        <v>8.9999999999999993E-3</v>
      </c>
      <c r="S63" s="575"/>
      <c r="T63" s="1299">
        <v>8.0000000000000002E-3</v>
      </c>
      <c r="U63" s="656" t="s">
        <v>873</v>
      </c>
      <c r="V63" s="856">
        <v>8.9999999999999993E-3</v>
      </c>
      <c r="W63" s="1271"/>
      <c r="X63" s="750"/>
      <c r="Y63" s="1272"/>
      <c r="Z63" s="750"/>
    </row>
    <row r="64" spans="1:26" ht="23.4" x14ac:dyDescent="0.3">
      <c r="A64" s="1397"/>
      <c r="B64" s="62" t="s">
        <v>180</v>
      </c>
      <c r="C64" s="62" t="s">
        <v>81</v>
      </c>
      <c r="D64" s="986"/>
      <c r="E64" s="987"/>
      <c r="F64" s="988"/>
      <c r="G64" s="987"/>
      <c r="H64" s="72"/>
      <c r="I64" s="239"/>
      <c r="J64" s="239"/>
      <c r="K64" s="239"/>
      <c r="L64" s="564" t="s">
        <v>646</v>
      </c>
      <c r="M64" s="239"/>
      <c r="N64" s="239"/>
      <c r="O64" s="239"/>
      <c r="P64" s="239"/>
      <c r="Q64" s="239"/>
      <c r="R64" s="941" t="s">
        <v>646</v>
      </c>
      <c r="S64" s="575"/>
      <c r="T64" s="1298" t="s">
        <v>646</v>
      </c>
      <c r="U64" s="656" t="s">
        <v>646</v>
      </c>
      <c r="V64" s="1325" t="s">
        <v>646</v>
      </c>
      <c r="W64" s="1271"/>
      <c r="X64" s="750"/>
      <c r="Y64" s="1272"/>
      <c r="Z64" s="750"/>
    </row>
    <row r="65" spans="1:26" ht="23.4" x14ac:dyDescent="0.3">
      <c r="A65" s="1397"/>
      <c r="B65" s="62" t="s">
        <v>80</v>
      </c>
      <c r="C65" s="62" t="s">
        <v>81</v>
      </c>
      <c r="D65" s="986"/>
      <c r="E65" s="987"/>
      <c r="F65" s="988"/>
      <c r="G65" s="987"/>
      <c r="H65" s="72"/>
      <c r="I65" s="239"/>
      <c r="J65" s="239"/>
      <c r="K65" s="239"/>
      <c r="L65" s="267">
        <v>0.06</v>
      </c>
      <c r="M65" s="239"/>
      <c r="N65" s="239"/>
      <c r="O65" s="239"/>
      <c r="P65" s="239"/>
      <c r="Q65" s="239"/>
      <c r="R65" s="941">
        <v>0.05</v>
      </c>
      <c r="S65" s="575"/>
      <c r="T65" s="1300">
        <v>0.06</v>
      </c>
      <c r="U65" s="656">
        <v>0.05</v>
      </c>
      <c r="V65" s="964">
        <v>0.06</v>
      </c>
      <c r="W65" s="1271"/>
      <c r="X65" s="750"/>
      <c r="Y65" s="1272"/>
      <c r="Z65" s="750"/>
    </row>
    <row r="66" spans="1:26" ht="23.4" x14ac:dyDescent="0.3">
      <c r="A66" s="1397"/>
      <c r="B66" s="62" t="s">
        <v>134</v>
      </c>
      <c r="C66" s="62" t="s">
        <v>81</v>
      </c>
      <c r="D66" s="986"/>
      <c r="E66" s="987"/>
      <c r="F66" s="988"/>
      <c r="G66" s="987"/>
      <c r="H66" s="72"/>
      <c r="I66" s="239"/>
      <c r="J66" s="239"/>
      <c r="K66" s="1212">
        <v>1.2999999999999999E-4</v>
      </c>
      <c r="L66" s="239"/>
      <c r="M66" s="239"/>
      <c r="N66" s="239"/>
      <c r="O66" s="239"/>
      <c r="P66" s="239"/>
      <c r="Q66" s="239"/>
      <c r="R66" s="239"/>
      <c r="S66" s="575"/>
      <c r="T66" s="1337">
        <v>1.2999999999999999E-4</v>
      </c>
      <c r="U66" s="656">
        <v>1.2999999999999999E-4</v>
      </c>
      <c r="V66" s="1319">
        <v>1.2999999999999999E-4</v>
      </c>
      <c r="W66" s="1271"/>
      <c r="X66" s="750"/>
      <c r="Y66" s="1272"/>
      <c r="Z66" s="750"/>
    </row>
    <row r="67" spans="1:26" ht="23.4" x14ac:dyDescent="0.3">
      <c r="A67" s="1397"/>
      <c r="B67" s="62" t="s">
        <v>135</v>
      </c>
      <c r="C67" s="62" t="s">
        <v>81</v>
      </c>
      <c r="D67" s="986"/>
      <c r="E67" s="987"/>
      <c r="F67" s="988"/>
      <c r="G67" s="987"/>
      <c r="H67" s="72"/>
      <c r="I67" s="239"/>
      <c r="J67" s="239"/>
      <c r="K67" s="564" t="s">
        <v>646</v>
      </c>
      <c r="L67" s="239"/>
      <c r="M67" s="239"/>
      <c r="N67" s="239"/>
      <c r="O67" s="239"/>
      <c r="P67" s="239"/>
      <c r="Q67" s="239"/>
      <c r="R67" s="239"/>
      <c r="S67" s="575"/>
      <c r="T67" s="1298" t="s">
        <v>646</v>
      </c>
      <c r="U67" s="656" t="s">
        <v>646</v>
      </c>
      <c r="V67" s="1325" t="s">
        <v>646</v>
      </c>
      <c r="W67" s="1271"/>
      <c r="X67" s="750"/>
      <c r="Y67" s="1272"/>
      <c r="Z67" s="750"/>
    </row>
    <row r="68" spans="1:26" ht="23.4" x14ac:dyDescent="0.3">
      <c r="A68" s="1397"/>
      <c r="B68" s="168" t="s">
        <v>136</v>
      </c>
      <c r="C68" s="168" t="s">
        <v>81</v>
      </c>
      <c r="D68" s="986"/>
      <c r="E68" s="987"/>
      <c r="F68" s="988"/>
      <c r="G68" s="987"/>
      <c r="H68" s="98"/>
      <c r="I68" s="278"/>
      <c r="J68" s="278"/>
      <c r="K68" s="715" t="s">
        <v>652</v>
      </c>
      <c r="L68" s="278"/>
      <c r="M68" s="278"/>
      <c r="N68" s="278"/>
      <c r="O68" s="278"/>
      <c r="P68" s="278"/>
      <c r="Q68" s="278"/>
      <c r="R68" s="278"/>
      <c r="S68" s="576"/>
      <c r="T68" s="1298" t="s">
        <v>652</v>
      </c>
      <c r="U68" s="656" t="s">
        <v>652</v>
      </c>
      <c r="V68" s="1325" t="s">
        <v>652</v>
      </c>
      <c r="W68" s="1271"/>
      <c r="X68" s="750"/>
      <c r="Y68" s="1272"/>
      <c r="Z68" s="750"/>
    </row>
    <row r="69" spans="1:26" s="200" customFormat="1" ht="23.4" x14ac:dyDescent="0.3">
      <c r="A69" s="1398"/>
      <c r="B69" s="199" t="s">
        <v>190</v>
      </c>
      <c r="C69" s="199" t="s">
        <v>196</v>
      </c>
      <c r="D69" s="1005"/>
      <c r="E69" s="1006"/>
      <c r="F69" s="1007"/>
      <c r="G69" s="1006"/>
      <c r="H69" s="76"/>
      <c r="I69" s="274"/>
      <c r="J69" s="274"/>
      <c r="K69" s="274"/>
      <c r="L69" s="274"/>
      <c r="M69" s="274"/>
      <c r="N69" s="274"/>
      <c r="O69" s="274"/>
      <c r="P69" s="906">
        <v>11</v>
      </c>
      <c r="Q69" s="274"/>
      <c r="R69" s="274"/>
      <c r="S69" s="577"/>
      <c r="T69" s="1326">
        <v>11</v>
      </c>
      <c r="U69" s="1310">
        <v>11</v>
      </c>
      <c r="V69" s="1323">
        <v>11</v>
      </c>
      <c r="W69" s="1302"/>
      <c r="X69" s="1292"/>
      <c r="Y69" s="1291"/>
      <c r="Z69" s="1292"/>
    </row>
    <row r="70" spans="1:26" ht="23.4" x14ac:dyDescent="0.3">
      <c r="A70" s="1383" t="s">
        <v>38</v>
      </c>
      <c r="B70" s="64" t="s">
        <v>181</v>
      </c>
      <c r="C70" s="64" t="s">
        <v>197</v>
      </c>
      <c r="D70" s="983"/>
      <c r="E70" s="984"/>
      <c r="F70" s="985"/>
      <c r="G70" s="984"/>
      <c r="H70" s="74"/>
      <c r="I70" s="239"/>
      <c r="J70" s="239"/>
      <c r="K70" s="239"/>
      <c r="L70" s="267" t="s">
        <v>550</v>
      </c>
      <c r="M70" s="741"/>
      <c r="N70" s="239"/>
      <c r="O70" s="239"/>
      <c r="P70" s="239"/>
      <c r="Q70" s="239"/>
      <c r="R70" s="941" t="s">
        <v>550</v>
      </c>
      <c r="S70" s="575"/>
      <c r="T70" s="1275" t="s">
        <v>550</v>
      </c>
      <c r="U70" s="656" t="s">
        <v>550</v>
      </c>
      <c r="V70" s="856" t="s">
        <v>550</v>
      </c>
      <c r="W70" s="1271"/>
      <c r="X70" s="750"/>
      <c r="Y70" s="1272"/>
      <c r="Z70" s="750"/>
    </row>
    <row r="71" spans="1:26" ht="23.4" x14ac:dyDescent="0.3">
      <c r="A71" s="1384"/>
      <c r="B71" s="65" t="s">
        <v>10</v>
      </c>
      <c r="C71" s="65" t="s">
        <v>197</v>
      </c>
      <c r="D71" s="986"/>
      <c r="E71" s="987"/>
      <c r="F71" s="988"/>
      <c r="G71" s="987"/>
      <c r="H71" s="72"/>
      <c r="I71" s="239"/>
      <c r="J71" s="239"/>
      <c r="K71" s="239"/>
      <c r="L71" s="564" t="s">
        <v>550</v>
      </c>
      <c r="M71" s="741"/>
      <c r="N71" s="239"/>
      <c r="O71" s="239"/>
      <c r="P71" s="239"/>
      <c r="Q71" s="239"/>
      <c r="R71" s="941" t="s">
        <v>550</v>
      </c>
      <c r="S71" s="575"/>
      <c r="T71" s="1275" t="s">
        <v>550</v>
      </c>
      <c r="U71" s="656" t="s">
        <v>550</v>
      </c>
      <c r="V71" s="856" t="s">
        <v>550</v>
      </c>
      <c r="W71" s="1271"/>
      <c r="X71" s="750"/>
      <c r="Y71" s="1272"/>
      <c r="Z71" s="750"/>
    </row>
    <row r="72" spans="1:26" ht="23.4" x14ac:dyDescent="0.3">
      <c r="A72" s="1384"/>
      <c r="B72" s="65" t="s">
        <v>11</v>
      </c>
      <c r="C72" s="65" t="s">
        <v>197</v>
      </c>
      <c r="D72" s="986"/>
      <c r="E72" s="987"/>
      <c r="F72" s="988"/>
      <c r="G72" s="987"/>
      <c r="H72" s="72"/>
      <c r="I72" s="239"/>
      <c r="J72" s="239"/>
      <c r="K72" s="239"/>
      <c r="L72" s="741"/>
      <c r="M72" s="741"/>
      <c r="N72" s="239"/>
      <c r="O72" s="239"/>
      <c r="P72" s="239"/>
      <c r="Q72" s="239"/>
      <c r="R72" s="239"/>
      <c r="S72" s="575"/>
      <c r="T72" s="1300"/>
      <c r="U72" s="656"/>
      <c r="V72" s="856"/>
      <c r="W72" s="1271"/>
      <c r="X72" s="750"/>
      <c r="Y72" s="1272"/>
      <c r="Z72" s="750"/>
    </row>
    <row r="73" spans="1:26" ht="23.4" x14ac:dyDescent="0.3">
      <c r="A73" s="1384"/>
      <c r="B73" s="65" t="s">
        <v>12</v>
      </c>
      <c r="C73" s="65" t="s">
        <v>197</v>
      </c>
      <c r="D73" s="986"/>
      <c r="E73" s="987"/>
      <c r="F73" s="988"/>
      <c r="G73" s="987"/>
      <c r="H73" s="72"/>
      <c r="I73" s="239"/>
      <c r="J73" s="239"/>
      <c r="K73" s="239"/>
      <c r="L73" s="741"/>
      <c r="M73" s="741"/>
      <c r="N73" s="239"/>
      <c r="O73" s="239"/>
      <c r="P73" s="239"/>
      <c r="Q73" s="239"/>
      <c r="R73" s="239"/>
      <c r="S73" s="575"/>
      <c r="T73" s="1300"/>
      <c r="U73" s="656"/>
      <c r="V73" s="856"/>
      <c r="W73" s="1271"/>
      <c r="X73" s="750"/>
      <c r="Y73" s="1272"/>
      <c r="Z73" s="750"/>
    </row>
    <row r="74" spans="1:26" ht="23.4" x14ac:dyDescent="0.3">
      <c r="A74" s="1385"/>
      <c r="B74" s="66" t="s">
        <v>183</v>
      </c>
      <c r="C74" s="66" t="s">
        <v>197</v>
      </c>
      <c r="D74" s="992"/>
      <c r="E74" s="993"/>
      <c r="F74" s="994"/>
      <c r="G74" s="993"/>
      <c r="H74" s="102"/>
      <c r="I74" s="276"/>
      <c r="J74" s="276"/>
      <c r="K74" s="276"/>
      <c r="L74" s="566" t="s">
        <v>550</v>
      </c>
      <c r="M74" s="714"/>
      <c r="N74" s="276"/>
      <c r="O74" s="276"/>
      <c r="P74" s="276"/>
      <c r="Q74" s="276"/>
      <c r="R74" s="947" t="s">
        <v>550</v>
      </c>
      <c r="S74" s="578"/>
      <c r="T74" s="1265" t="s">
        <v>550</v>
      </c>
      <c r="U74" s="1310" t="s">
        <v>550</v>
      </c>
      <c r="V74" s="1311" t="s">
        <v>550</v>
      </c>
      <c r="W74" s="1302"/>
      <c r="X74" s="1292"/>
      <c r="Y74" s="1291"/>
      <c r="Z74" s="1292"/>
    </row>
    <row r="75" spans="1:26" ht="23.4" x14ac:dyDescent="0.3">
      <c r="A75" s="1386" t="s">
        <v>35</v>
      </c>
      <c r="B75" s="67" t="s">
        <v>13</v>
      </c>
      <c r="C75" s="67" t="s">
        <v>197</v>
      </c>
      <c r="D75" s="983"/>
      <c r="E75" s="984"/>
      <c r="F75" s="985"/>
      <c r="G75" s="984"/>
      <c r="H75" s="521"/>
      <c r="I75" s="1213">
        <v>2.9</v>
      </c>
      <c r="J75" s="555"/>
      <c r="K75" s="555"/>
      <c r="L75" s="41">
        <v>1.2</v>
      </c>
      <c r="M75" s="555"/>
      <c r="N75" s="555"/>
      <c r="O75" s="1201">
        <v>3.3</v>
      </c>
      <c r="P75" s="555"/>
      <c r="Q75" s="555"/>
      <c r="R75" s="41">
        <v>3.8</v>
      </c>
      <c r="S75" s="806"/>
      <c r="T75" s="1275">
        <v>2.8</v>
      </c>
      <c r="U75" s="811">
        <v>1.2</v>
      </c>
      <c r="V75" s="909">
        <v>3.8</v>
      </c>
      <c r="W75" s="1271"/>
      <c r="X75" s="750"/>
      <c r="Y75" s="1272"/>
      <c r="Z75" s="750"/>
    </row>
    <row r="76" spans="1:26" ht="23.4" x14ac:dyDescent="0.3">
      <c r="A76" s="1387"/>
      <c r="B76" s="68" t="s">
        <v>21</v>
      </c>
      <c r="C76" s="68" t="s">
        <v>197</v>
      </c>
      <c r="D76" s="1132"/>
      <c r="E76" s="1133"/>
      <c r="F76" s="1134"/>
      <c r="G76" s="1133"/>
      <c r="H76" s="519"/>
      <c r="I76" s="243">
        <v>0.19</v>
      </c>
      <c r="J76" s="239"/>
      <c r="K76" s="239"/>
      <c r="L76" s="267">
        <v>0.93</v>
      </c>
      <c r="M76" s="239"/>
      <c r="N76" s="239"/>
      <c r="O76" s="1135">
        <v>0.48</v>
      </c>
      <c r="P76" s="239"/>
      <c r="Q76" s="239"/>
      <c r="R76" s="1135">
        <v>0.53</v>
      </c>
      <c r="S76" s="575"/>
      <c r="T76" s="1300">
        <v>0.53</v>
      </c>
      <c r="U76" s="1315">
        <v>0.19</v>
      </c>
      <c r="V76" s="856">
        <v>0.93</v>
      </c>
      <c r="W76" s="1271"/>
      <c r="X76" s="750"/>
      <c r="Y76" s="1272"/>
      <c r="Z76" s="750"/>
    </row>
    <row r="77" spans="1:26" ht="23.4" x14ac:dyDescent="0.3">
      <c r="A77" s="1387"/>
      <c r="B77" s="68" t="s">
        <v>22</v>
      </c>
      <c r="C77" s="68" t="s">
        <v>197</v>
      </c>
      <c r="D77" s="1132"/>
      <c r="E77" s="1133"/>
      <c r="F77" s="1134"/>
      <c r="G77" s="1133"/>
      <c r="H77" s="519"/>
      <c r="I77" s="267">
        <v>0.48</v>
      </c>
      <c r="J77" s="239"/>
      <c r="K77" s="239"/>
      <c r="L77" s="267">
        <v>0.52</v>
      </c>
      <c r="M77" s="239"/>
      <c r="N77" s="239"/>
      <c r="O77" s="267">
        <v>0.44</v>
      </c>
      <c r="P77" s="239"/>
      <c r="Q77" s="239"/>
      <c r="R77" s="267">
        <v>0.38</v>
      </c>
      <c r="S77" s="575"/>
      <c r="T77" s="1300">
        <v>0.46</v>
      </c>
      <c r="U77" s="656">
        <v>0.38</v>
      </c>
      <c r="V77" s="1371">
        <v>0.52</v>
      </c>
      <c r="W77" s="1271"/>
      <c r="X77" s="750"/>
      <c r="Y77" s="1272"/>
      <c r="Z77" s="750"/>
    </row>
    <row r="78" spans="1:26" ht="23.4" x14ac:dyDescent="0.3">
      <c r="A78" s="1387"/>
      <c r="B78" s="68" t="s">
        <v>14</v>
      </c>
      <c r="C78" s="68" t="s">
        <v>197</v>
      </c>
      <c r="D78" s="1132"/>
      <c r="E78" s="1133"/>
      <c r="F78" s="1134"/>
      <c r="G78" s="1133"/>
      <c r="H78" s="519"/>
      <c r="I78" s="267">
        <v>0.33</v>
      </c>
      <c r="J78" s="239"/>
      <c r="K78" s="239"/>
      <c r="L78" s="267">
        <v>0.51</v>
      </c>
      <c r="M78" s="239"/>
      <c r="N78" s="239"/>
      <c r="O78" s="267" t="s">
        <v>550</v>
      </c>
      <c r="P78" s="239"/>
      <c r="Q78" s="239"/>
      <c r="R78" s="1135">
        <v>0.06</v>
      </c>
      <c r="S78" s="239"/>
      <c r="T78" s="1300">
        <v>0.23</v>
      </c>
      <c r="U78" s="1315" t="s">
        <v>550</v>
      </c>
      <c r="V78" s="964">
        <v>0.51</v>
      </c>
      <c r="W78" s="1271"/>
      <c r="X78" s="750"/>
      <c r="Y78" s="1272"/>
      <c r="Z78" s="750"/>
    </row>
    <row r="79" spans="1:26" ht="23.4" x14ac:dyDescent="0.3">
      <c r="A79" s="1387"/>
      <c r="B79" s="68" t="s">
        <v>16</v>
      </c>
      <c r="C79" s="68" t="s">
        <v>197</v>
      </c>
      <c r="D79" s="1132"/>
      <c r="E79" s="1133"/>
      <c r="F79" s="1134"/>
      <c r="G79" s="1133"/>
      <c r="H79" s="519"/>
      <c r="I79" s="243">
        <v>0.19</v>
      </c>
      <c r="J79" s="239"/>
      <c r="K79" s="239"/>
      <c r="L79" s="270">
        <v>7.6999999999999999E-2</v>
      </c>
      <c r="M79" s="575"/>
      <c r="N79" s="239"/>
      <c r="O79" s="270">
        <v>0.09</v>
      </c>
      <c r="P79" s="239"/>
      <c r="Q79" s="239"/>
      <c r="R79" s="1135">
        <v>8.2000000000000003E-2</v>
      </c>
      <c r="S79" s="575"/>
      <c r="T79" s="1300">
        <v>0.11</v>
      </c>
      <c r="U79" s="656">
        <v>7.6999999999999999E-2</v>
      </c>
      <c r="V79" s="856">
        <v>0.19</v>
      </c>
      <c r="W79" s="1271"/>
      <c r="X79" s="750"/>
      <c r="Y79" s="1272"/>
      <c r="Z79" s="750"/>
    </row>
    <row r="80" spans="1:26" ht="23.4" x14ac:dyDescent="0.3">
      <c r="A80" s="1387"/>
      <c r="B80" s="68" t="s">
        <v>15</v>
      </c>
      <c r="C80" s="68" t="s">
        <v>197</v>
      </c>
      <c r="D80" s="1132"/>
      <c r="E80" s="1133"/>
      <c r="F80" s="1134"/>
      <c r="G80" s="1133"/>
      <c r="H80" s="519"/>
      <c r="I80" s="575"/>
      <c r="J80" s="239"/>
      <c r="K80" s="239"/>
      <c r="L80" s="239"/>
      <c r="M80" s="575"/>
      <c r="N80" s="239"/>
      <c r="O80" s="575"/>
      <c r="P80" s="239"/>
      <c r="Q80" s="239"/>
      <c r="R80" s="239"/>
      <c r="S80" s="575"/>
      <c r="T80" s="1275"/>
      <c r="U80" s="656"/>
      <c r="V80" s="856"/>
      <c r="W80" s="1271"/>
      <c r="X80" s="750"/>
      <c r="Y80" s="1272"/>
      <c r="Z80" s="750"/>
    </row>
    <row r="81" spans="1:26" ht="23.4" x14ac:dyDescent="0.3">
      <c r="A81" s="1387"/>
      <c r="B81" s="68" t="s">
        <v>24</v>
      </c>
      <c r="C81" s="68" t="s">
        <v>52</v>
      </c>
      <c r="D81" s="1132"/>
      <c r="E81" s="1133"/>
      <c r="F81" s="1134"/>
      <c r="G81" s="1133"/>
      <c r="H81" s="1139">
        <v>2100</v>
      </c>
      <c r="I81" s="239"/>
      <c r="J81" s="1135">
        <v>1000</v>
      </c>
      <c r="K81" s="239"/>
      <c r="L81" s="1135">
        <v>2100</v>
      </c>
      <c r="M81" s="239"/>
      <c r="N81" s="1135">
        <v>2400</v>
      </c>
      <c r="O81" s="239"/>
      <c r="P81" s="1135">
        <v>3000</v>
      </c>
      <c r="Q81" s="239"/>
      <c r="R81" s="1135">
        <v>3000</v>
      </c>
      <c r="S81" s="239"/>
      <c r="T81" s="1305">
        <v>2300</v>
      </c>
      <c r="U81" s="656">
        <v>1000</v>
      </c>
      <c r="V81" s="856">
        <v>3000</v>
      </c>
      <c r="W81" s="1271"/>
      <c r="X81" s="750"/>
      <c r="Y81" s="1272"/>
      <c r="Z81" s="750"/>
    </row>
    <row r="82" spans="1:26" ht="23.4" x14ac:dyDescent="0.3">
      <c r="A82" s="1387"/>
      <c r="B82" s="68" t="s">
        <v>17</v>
      </c>
      <c r="C82" s="68" t="s">
        <v>198</v>
      </c>
      <c r="D82" s="1132"/>
      <c r="E82" s="1133"/>
      <c r="F82" s="1134"/>
      <c r="G82" s="1133"/>
      <c r="H82" s="1139">
        <v>6600</v>
      </c>
      <c r="I82" s="239"/>
      <c r="J82" s="1135">
        <v>2800</v>
      </c>
      <c r="K82" s="239"/>
      <c r="L82" s="1135">
        <v>5500</v>
      </c>
      <c r="M82" s="239"/>
      <c r="N82" s="1135">
        <v>8000</v>
      </c>
      <c r="O82" s="239"/>
      <c r="P82" s="1135">
        <v>8100</v>
      </c>
      <c r="Q82" s="239"/>
      <c r="R82" s="1135">
        <v>10000</v>
      </c>
      <c r="S82" s="239"/>
      <c r="T82" s="1305">
        <v>6800</v>
      </c>
      <c r="U82" s="656">
        <v>2800</v>
      </c>
      <c r="V82" s="856">
        <v>10000</v>
      </c>
      <c r="W82" s="1271"/>
      <c r="X82" s="750"/>
      <c r="Y82" s="1272"/>
      <c r="Z82" s="750"/>
    </row>
    <row r="83" spans="1:26" ht="23.4" x14ac:dyDescent="0.3">
      <c r="A83" s="1387"/>
      <c r="B83" s="68" t="s">
        <v>18</v>
      </c>
      <c r="C83" s="68"/>
      <c r="D83" s="1132"/>
      <c r="E83" s="1133"/>
      <c r="F83" s="1134"/>
      <c r="G83" s="1133"/>
      <c r="H83" s="519"/>
      <c r="I83" s="239"/>
      <c r="J83" s="239"/>
      <c r="K83" s="239"/>
      <c r="L83" s="239"/>
      <c r="M83" s="239"/>
      <c r="N83" s="239"/>
      <c r="O83" s="239"/>
      <c r="P83" s="239"/>
      <c r="Q83" s="239"/>
      <c r="R83" s="239"/>
      <c r="S83" s="239"/>
      <c r="T83" s="1275"/>
      <c r="U83" s="656"/>
      <c r="V83" s="856"/>
      <c r="W83" s="1271"/>
      <c r="X83" s="750"/>
      <c r="Y83" s="1272"/>
      <c r="Z83" s="750"/>
    </row>
    <row r="84" spans="1:26" ht="23.4" x14ac:dyDescent="0.3">
      <c r="A84" s="1387"/>
      <c r="B84" s="68" t="s">
        <v>19</v>
      </c>
      <c r="C84" s="68" t="s">
        <v>198</v>
      </c>
      <c r="D84" s="1132"/>
      <c r="E84" s="1133"/>
      <c r="F84" s="1134"/>
      <c r="G84" s="1133"/>
      <c r="H84" s="519"/>
      <c r="I84" s="1135" t="s">
        <v>550</v>
      </c>
      <c r="J84" s="239"/>
      <c r="K84" s="239"/>
      <c r="L84" s="1135" t="s">
        <v>550</v>
      </c>
      <c r="M84" s="280"/>
      <c r="N84" s="239"/>
      <c r="O84" s="1135" t="s">
        <v>550</v>
      </c>
      <c r="P84" s="239"/>
      <c r="Q84" s="239"/>
      <c r="R84" s="1135" t="s">
        <v>550</v>
      </c>
      <c r="S84" s="239"/>
      <c r="T84" s="1300" t="s">
        <v>550</v>
      </c>
      <c r="U84" s="656" t="s">
        <v>550</v>
      </c>
      <c r="V84" s="856" t="s">
        <v>550</v>
      </c>
      <c r="W84" s="1271"/>
      <c r="X84" s="750"/>
      <c r="Y84" s="1272"/>
      <c r="Z84" s="750"/>
    </row>
    <row r="85" spans="1:26" ht="23.4" x14ac:dyDescent="0.3">
      <c r="A85" s="1387"/>
      <c r="B85" s="68" t="s">
        <v>206</v>
      </c>
      <c r="C85" s="68"/>
      <c r="D85" s="1132"/>
      <c r="E85" s="1133"/>
      <c r="F85" s="1134"/>
      <c r="G85" s="1133"/>
      <c r="H85" s="519"/>
      <c r="I85" s="239"/>
      <c r="J85" s="239"/>
      <c r="K85" s="239"/>
      <c r="L85" s="239"/>
      <c r="M85" s="280"/>
      <c r="N85" s="239"/>
      <c r="O85" s="1135" t="s">
        <v>550</v>
      </c>
      <c r="P85" s="239"/>
      <c r="Q85" s="239"/>
      <c r="R85" s="239"/>
      <c r="S85" s="239"/>
      <c r="T85" s="1300" t="s">
        <v>550</v>
      </c>
      <c r="U85" s="656" t="s">
        <v>550</v>
      </c>
      <c r="V85" s="856" t="s">
        <v>550</v>
      </c>
      <c r="W85" s="1271"/>
      <c r="X85" s="750"/>
      <c r="Y85" s="1272"/>
      <c r="Z85" s="750"/>
    </row>
    <row r="86" spans="1:26" ht="27.6" x14ac:dyDescent="0.3">
      <c r="A86" s="1387"/>
      <c r="B86" s="68" t="s">
        <v>184</v>
      </c>
      <c r="C86" s="68" t="s">
        <v>199</v>
      </c>
      <c r="D86" s="1132"/>
      <c r="E86" s="1133"/>
      <c r="F86" s="1134"/>
      <c r="G86" s="1133"/>
      <c r="H86" s="1139">
        <v>18</v>
      </c>
      <c r="I86" s="239"/>
      <c r="J86" s="1135">
        <v>67</v>
      </c>
      <c r="K86" s="239"/>
      <c r="L86" s="1135">
        <v>34</v>
      </c>
      <c r="M86" s="280"/>
      <c r="N86" s="1135">
        <v>47</v>
      </c>
      <c r="O86" s="239"/>
      <c r="P86" s="1136">
        <v>3.6</v>
      </c>
      <c r="Q86" s="239"/>
      <c r="R86" s="1135" t="s">
        <v>752</v>
      </c>
      <c r="S86" s="239"/>
      <c r="T86" s="1305">
        <v>29</v>
      </c>
      <c r="U86" s="656" t="s">
        <v>1074</v>
      </c>
      <c r="V86" s="856">
        <v>67</v>
      </c>
      <c r="W86" s="1271"/>
      <c r="X86" s="750"/>
      <c r="Y86" s="1272"/>
      <c r="Z86" s="750"/>
    </row>
    <row r="87" spans="1:26" s="140" customFormat="1" ht="27.6" x14ac:dyDescent="0.3">
      <c r="A87" s="1388"/>
      <c r="B87" s="1202" t="s">
        <v>185</v>
      </c>
      <c r="C87" s="69" t="s">
        <v>199</v>
      </c>
      <c r="D87" s="992"/>
      <c r="E87" s="993"/>
      <c r="F87" s="994"/>
      <c r="G87" s="993"/>
      <c r="H87" s="1197">
        <v>23</v>
      </c>
      <c r="I87" s="1203"/>
      <c r="J87" s="1199" t="s">
        <v>752</v>
      </c>
      <c r="K87" s="1203"/>
      <c r="L87" s="1199" t="s">
        <v>752</v>
      </c>
      <c r="M87" s="1203"/>
      <c r="N87" s="1199">
        <v>5.6</v>
      </c>
      <c r="O87" s="1203"/>
      <c r="P87" s="1199" t="s">
        <v>752</v>
      </c>
      <c r="Q87" s="1203"/>
      <c r="R87" s="1144" t="s">
        <v>752</v>
      </c>
      <c r="S87" s="1203"/>
      <c r="T87" s="1360">
        <v>6.1</v>
      </c>
      <c r="U87" s="1361" t="s">
        <v>1074</v>
      </c>
      <c r="V87" s="1362">
        <v>23</v>
      </c>
      <c r="W87" s="1363"/>
      <c r="X87" s="1364"/>
      <c r="Y87" s="1365"/>
      <c r="Z87" s="1364"/>
    </row>
  </sheetData>
  <mergeCells count="45">
    <mergeCell ref="Z23:Z24"/>
    <mergeCell ref="U23:U24"/>
    <mergeCell ref="V23:V24"/>
    <mergeCell ref="W23:W24"/>
    <mergeCell ref="X23:X24"/>
    <mergeCell ref="Y23:Y24"/>
    <mergeCell ref="T1:T3"/>
    <mergeCell ref="U1:U3"/>
    <mergeCell ref="V1:V3"/>
    <mergeCell ref="W1:X1"/>
    <mergeCell ref="Y1:Z1"/>
    <mergeCell ref="W2:W3"/>
    <mergeCell ref="X2:X3"/>
    <mergeCell ref="Y2:Y3"/>
    <mergeCell ref="Z2:Z3"/>
    <mergeCell ref="Q23:Q24"/>
    <mergeCell ref="R23:R24"/>
    <mergeCell ref="S23:S24"/>
    <mergeCell ref="A61:A69"/>
    <mergeCell ref="A75:A87"/>
    <mergeCell ref="A70:A74"/>
    <mergeCell ref="B23:B24"/>
    <mergeCell ref="I23:I24"/>
    <mergeCell ref="A34:A60"/>
    <mergeCell ref="J23:J24"/>
    <mergeCell ref="L23:L24"/>
    <mergeCell ref="N23:N24"/>
    <mergeCell ref="O23:O24"/>
    <mergeCell ref="P23:P24"/>
    <mergeCell ref="K23:K24"/>
    <mergeCell ref="M23:M24"/>
    <mergeCell ref="A4:A20"/>
    <mergeCell ref="A21:A33"/>
    <mergeCell ref="B2:C3"/>
    <mergeCell ref="H23:H24"/>
    <mergeCell ref="B1:C1"/>
    <mergeCell ref="C23:C24"/>
    <mergeCell ref="D1:E1"/>
    <mergeCell ref="F1:G1"/>
    <mergeCell ref="D2:E3"/>
    <mergeCell ref="F2:G3"/>
    <mergeCell ref="D23:D24"/>
    <mergeCell ref="E23:E24"/>
    <mergeCell ref="F23:F24"/>
    <mergeCell ref="G23:G24"/>
  </mergeCells>
  <phoneticPr fontId="3"/>
  <dataValidations count="1">
    <dataValidation imeMode="off" allowBlank="1" showInputMessage="1" showErrorMessage="1" sqref="H34:H60 H75:H87" xr:uid="{00000000-0002-0000-0A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29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>
    <tabColor rgb="FFFF9900"/>
    <pageSetUpPr fitToPage="1"/>
  </sheetPr>
  <dimension ref="A1:Z86"/>
  <sheetViews>
    <sheetView view="pageBreakPreview" zoomScale="55" zoomScaleNormal="100" zoomScaleSheetLayoutView="55" workbookViewId="0">
      <pane xSplit="3" ySplit="3" topLeftCell="D4" activePane="bottomRight" state="frozen"/>
      <selection pane="topRight"/>
      <selection pane="bottomLeft"/>
      <selection pane="bottomRight" activeCell="M18" sqref="M18"/>
    </sheetView>
  </sheetViews>
  <sheetFormatPr defaultColWidth="9.109375" defaultRowHeight="27.9" customHeight="1" x14ac:dyDescent="0.3"/>
  <cols>
    <col min="1" max="1" width="6.44140625" style="12" customWidth="1"/>
    <col min="2" max="2" width="24.33203125" style="13" customWidth="1"/>
    <col min="3" max="3" width="13.88671875" style="13" bestFit="1" customWidth="1"/>
    <col min="4" max="7" width="5.6640625" style="15" customWidth="1"/>
    <col min="8" max="18" width="19.6640625" style="12" customWidth="1"/>
    <col min="19" max="19" width="19.6640625" style="14" customWidth="1"/>
    <col min="20" max="22" width="12.6640625" style="5" customWidth="1"/>
    <col min="23" max="26" width="5.6640625" style="5" customWidth="1"/>
    <col min="27" max="16384" width="9.109375" style="5"/>
  </cols>
  <sheetData>
    <row r="1" spans="1:26" ht="24" customHeight="1" x14ac:dyDescent="0.3">
      <c r="A1" s="9"/>
      <c r="B1" s="1405" t="s">
        <v>20</v>
      </c>
      <c r="C1" s="1406"/>
      <c r="D1" s="1467" t="s">
        <v>244</v>
      </c>
      <c r="E1" s="1468"/>
      <c r="F1" s="1418" t="s">
        <v>245</v>
      </c>
      <c r="G1" s="1417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>
        <v>45931</v>
      </c>
      <c r="O1" s="17">
        <v>45966</v>
      </c>
      <c r="P1" s="17">
        <v>45994</v>
      </c>
      <c r="Q1" s="816">
        <v>46029</v>
      </c>
      <c r="R1" s="17">
        <v>46057</v>
      </c>
      <c r="S1" s="17">
        <v>46092</v>
      </c>
      <c r="T1" s="1430" t="s">
        <v>1064</v>
      </c>
      <c r="U1" s="1433" t="s">
        <v>1065</v>
      </c>
      <c r="V1" s="1433" t="s">
        <v>1066</v>
      </c>
      <c r="W1" s="1436" t="s">
        <v>1067</v>
      </c>
      <c r="X1" s="1437"/>
      <c r="Y1" s="1438" t="s">
        <v>1068</v>
      </c>
      <c r="Z1" s="1437"/>
    </row>
    <row r="2" spans="1:26" ht="24" customHeight="1" x14ac:dyDescent="0.3">
      <c r="A2" s="9"/>
      <c r="B2" s="1401" t="s">
        <v>193</v>
      </c>
      <c r="C2" s="1402"/>
      <c r="D2" s="1419" t="s">
        <v>254</v>
      </c>
      <c r="E2" s="1420"/>
      <c r="F2" s="1423" t="s">
        <v>248</v>
      </c>
      <c r="G2" s="1424"/>
      <c r="H2" s="20" t="s">
        <v>224</v>
      </c>
      <c r="I2" s="20" t="s">
        <v>224</v>
      </c>
      <c r="J2" s="658" t="s">
        <v>224</v>
      </c>
      <c r="K2" s="690" t="s">
        <v>224</v>
      </c>
      <c r="L2" s="20" t="s">
        <v>224</v>
      </c>
      <c r="M2" s="788" t="s">
        <v>224</v>
      </c>
      <c r="N2" s="20" t="s">
        <v>224</v>
      </c>
      <c r="O2" s="20" t="s">
        <v>224</v>
      </c>
      <c r="P2" s="20" t="s">
        <v>224</v>
      </c>
      <c r="Q2" s="911" t="s">
        <v>224</v>
      </c>
      <c r="R2" s="20" t="s">
        <v>224</v>
      </c>
      <c r="S2" s="20" t="s">
        <v>224</v>
      </c>
      <c r="T2" s="1431"/>
      <c r="U2" s="1434"/>
      <c r="V2" s="1434"/>
      <c r="W2" s="1439" t="s">
        <v>1069</v>
      </c>
      <c r="X2" s="1441" t="s">
        <v>1070</v>
      </c>
      <c r="Y2" s="1439" t="s">
        <v>1069</v>
      </c>
      <c r="Z2" s="1441" t="s">
        <v>1070</v>
      </c>
    </row>
    <row r="3" spans="1:26" ht="23.4" x14ac:dyDescent="0.3">
      <c r="A3" s="37"/>
      <c r="B3" s="1403"/>
      <c r="C3" s="1404"/>
      <c r="D3" s="1421"/>
      <c r="E3" s="1422"/>
      <c r="F3" s="1425"/>
      <c r="G3" s="1426"/>
      <c r="H3" s="21" t="s">
        <v>225</v>
      </c>
      <c r="I3" s="21" t="s">
        <v>225</v>
      </c>
      <c r="J3" s="665" t="s">
        <v>225</v>
      </c>
      <c r="K3" s="695" t="s">
        <v>225</v>
      </c>
      <c r="L3" s="21" t="s">
        <v>225</v>
      </c>
      <c r="M3" s="792" t="s">
        <v>225</v>
      </c>
      <c r="N3" s="21" t="s">
        <v>225</v>
      </c>
      <c r="O3" s="21" t="s">
        <v>225</v>
      </c>
      <c r="P3" s="21" t="s">
        <v>225</v>
      </c>
      <c r="Q3" s="915" t="s">
        <v>225</v>
      </c>
      <c r="R3" s="21" t="s">
        <v>225</v>
      </c>
      <c r="S3" s="21" t="s">
        <v>225</v>
      </c>
      <c r="T3" s="1432"/>
      <c r="U3" s="1435"/>
      <c r="V3" s="1435"/>
      <c r="W3" s="1440"/>
      <c r="X3" s="1442"/>
      <c r="Y3" s="1440"/>
      <c r="Z3" s="1442"/>
    </row>
    <row r="4" spans="1:26" ht="23.4" x14ac:dyDescent="0.3">
      <c r="A4" s="1389" t="s">
        <v>32</v>
      </c>
      <c r="B4" s="52" t="s">
        <v>45</v>
      </c>
      <c r="C4" s="52" t="s">
        <v>41</v>
      </c>
      <c r="D4" s="1017"/>
      <c r="E4" s="1018"/>
      <c r="F4" s="985"/>
      <c r="G4" s="984"/>
      <c r="H4" s="39" t="s">
        <v>289</v>
      </c>
      <c r="I4" s="581" t="s">
        <v>289</v>
      </c>
      <c r="J4" s="235" t="s">
        <v>571</v>
      </c>
      <c r="K4" s="235" t="s">
        <v>289</v>
      </c>
      <c r="L4" s="581" t="s">
        <v>685</v>
      </c>
      <c r="M4" s="235" t="s">
        <v>364</v>
      </c>
      <c r="N4" s="39" t="s">
        <v>362</v>
      </c>
      <c r="O4" s="581" t="s">
        <v>289</v>
      </c>
      <c r="P4" s="581" t="s">
        <v>685</v>
      </c>
      <c r="Q4" s="235" t="s">
        <v>487</v>
      </c>
      <c r="R4" s="581" t="s">
        <v>487</v>
      </c>
      <c r="S4" s="581" t="s">
        <v>735</v>
      </c>
      <c r="T4" s="1348"/>
      <c r="U4" s="907"/>
      <c r="V4" s="1294"/>
      <c r="W4" s="1256"/>
      <c r="X4" s="1257"/>
      <c r="Y4" s="294"/>
      <c r="Z4" s="233"/>
    </row>
    <row r="5" spans="1:26" ht="23.4" x14ac:dyDescent="0.3">
      <c r="A5" s="1390"/>
      <c r="B5" s="53" t="s">
        <v>53</v>
      </c>
      <c r="C5" s="53"/>
      <c r="D5" s="1014"/>
      <c r="E5" s="1019"/>
      <c r="F5" s="988"/>
      <c r="G5" s="987"/>
      <c r="H5" s="45" t="s">
        <v>237</v>
      </c>
      <c r="I5" s="548" t="s">
        <v>575</v>
      </c>
      <c r="J5" s="662" t="s">
        <v>237</v>
      </c>
      <c r="K5" s="694" t="s">
        <v>575</v>
      </c>
      <c r="L5" s="731" t="s">
        <v>563</v>
      </c>
      <c r="M5" s="791" t="s">
        <v>575</v>
      </c>
      <c r="N5" s="45" t="s">
        <v>575</v>
      </c>
      <c r="O5" s="821" t="s">
        <v>575</v>
      </c>
      <c r="P5" s="870" t="s">
        <v>575</v>
      </c>
      <c r="Q5" s="914" t="s">
        <v>563</v>
      </c>
      <c r="R5" s="946" t="s">
        <v>237</v>
      </c>
      <c r="S5" s="979" t="s">
        <v>237</v>
      </c>
      <c r="T5" s="1255"/>
      <c r="U5" s="294"/>
      <c r="V5" s="233"/>
      <c r="W5" s="1256"/>
      <c r="X5" s="1257"/>
      <c r="Y5" s="294"/>
      <c r="Z5" s="233"/>
    </row>
    <row r="6" spans="1:26" ht="23.4" x14ac:dyDescent="0.3">
      <c r="A6" s="1390"/>
      <c r="B6" s="53" t="s">
        <v>54</v>
      </c>
      <c r="C6" s="53" t="s">
        <v>55</v>
      </c>
      <c r="D6" s="1014"/>
      <c r="E6" s="1019"/>
      <c r="F6" s="988"/>
      <c r="G6" s="987"/>
      <c r="H6" s="225" t="s">
        <v>313</v>
      </c>
      <c r="I6" s="546" t="s">
        <v>579</v>
      </c>
      <c r="J6" s="660" t="s">
        <v>690</v>
      </c>
      <c r="K6" s="692" t="s">
        <v>708</v>
      </c>
      <c r="L6" s="728" t="s">
        <v>834</v>
      </c>
      <c r="M6" s="789" t="s">
        <v>884</v>
      </c>
      <c r="N6" s="225" t="s">
        <v>913</v>
      </c>
      <c r="O6" s="819" t="s">
        <v>325</v>
      </c>
      <c r="P6" s="868" t="s">
        <v>975</v>
      </c>
      <c r="Q6" s="912" t="s">
        <v>557</v>
      </c>
      <c r="R6" s="943" t="s">
        <v>441</v>
      </c>
      <c r="S6" s="977" t="s">
        <v>508</v>
      </c>
      <c r="T6" s="1258">
        <v>20.399999999999999</v>
      </c>
      <c r="U6" s="626">
        <v>6.1</v>
      </c>
      <c r="V6" s="1254">
        <v>34.9</v>
      </c>
      <c r="W6" s="1256"/>
      <c r="X6" s="750"/>
      <c r="Y6" s="294"/>
      <c r="Z6" s="750"/>
    </row>
    <row r="7" spans="1:26" ht="23.4" x14ac:dyDescent="0.3">
      <c r="A7" s="1390"/>
      <c r="B7" s="53" t="s">
        <v>56</v>
      </c>
      <c r="C7" s="53" t="s">
        <v>55</v>
      </c>
      <c r="D7" s="1014"/>
      <c r="E7" s="1019"/>
      <c r="F7" s="988"/>
      <c r="G7" s="987"/>
      <c r="H7" s="225" t="s">
        <v>300</v>
      </c>
      <c r="I7" s="546" t="s">
        <v>554</v>
      </c>
      <c r="J7" s="660" t="s">
        <v>695</v>
      </c>
      <c r="K7" s="692" t="s">
        <v>764</v>
      </c>
      <c r="L7" s="728" t="s">
        <v>757</v>
      </c>
      <c r="M7" s="789" t="s">
        <v>747</v>
      </c>
      <c r="N7" s="225" t="s">
        <v>860</v>
      </c>
      <c r="O7" s="819" t="s">
        <v>291</v>
      </c>
      <c r="P7" s="868" t="s">
        <v>259</v>
      </c>
      <c r="Q7" s="912" t="s">
        <v>535</v>
      </c>
      <c r="R7" s="943" t="s">
        <v>989</v>
      </c>
      <c r="S7" s="977" t="s">
        <v>365</v>
      </c>
      <c r="T7" s="1258">
        <v>21.2</v>
      </c>
      <c r="U7" s="626">
        <v>10.3</v>
      </c>
      <c r="V7" s="1254">
        <v>31.8</v>
      </c>
      <c r="W7" s="1256"/>
      <c r="X7" s="750"/>
      <c r="Y7" s="294"/>
      <c r="Z7" s="750"/>
    </row>
    <row r="8" spans="1:26" ht="23.4" x14ac:dyDescent="0.3">
      <c r="A8" s="1390"/>
      <c r="B8" s="53" t="s">
        <v>57</v>
      </c>
      <c r="C8" s="53" t="s">
        <v>169</v>
      </c>
      <c r="D8" s="1014"/>
      <c r="E8" s="1019"/>
      <c r="F8" s="988">
        <v>50</v>
      </c>
      <c r="G8" s="987"/>
      <c r="H8" s="229" t="s">
        <v>549</v>
      </c>
      <c r="I8" s="547" t="s">
        <v>561</v>
      </c>
      <c r="J8" s="661" t="s">
        <v>561</v>
      </c>
      <c r="K8" s="693" t="s">
        <v>561</v>
      </c>
      <c r="L8" s="729" t="s">
        <v>561</v>
      </c>
      <c r="M8" s="790" t="s">
        <v>565</v>
      </c>
      <c r="N8" s="229" t="s">
        <v>561</v>
      </c>
      <c r="O8" s="820" t="s">
        <v>561</v>
      </c>
      <c r="P8" s="869" t="s">
        <v>561</v>
      </c>
      <c r="Q8" s="913" t="s">
        <v>561</v>
      </c>
      <c r="R8" s="944" t="s">
        <v>397</v>
      </c>
      <c r="S8" s="978" t="s">
        <v>561</v>
      </c>
      <c r="T8" s="1259">
        <v>98</v>
      </c>
      <c r="U8" s="610">
        <v>85</v>
      </c>
      <c r="V8" s="1260" t="s">
        <v>561</v>
      </c>
      <c r="W8" s="1256"/>
      <c r="X8" s="750"/>
      <c r="Y8" s="1261">
        <v>0</v>
      </c>
      <c r="Z8" s="750">
        <v>12</v>
      </c>
    </row>
    <row r="9" spans="1:26" ht="23.4" x14ac:dyDescent="0.3">
      <c r="A9" s="1390"/>
      <c r="B9" s="53" t="s">
        <v>58</v>
      </c>
      <c r="C9" s="53" t="s">
        <v>167</v>
      </c>
      <c r="D9" s="1014"/>
      <c r="E9" s="1019"/>
      <c r="F9" s="988"/>
      <c r="G9" s="987"/>
      <c r="H9" s="71"/>
      <c r="I9" s="239"/>
      <c r="J9" s="239"/>
      <c r="K9" s="239"/>
      <c r="L9" s="239"/>
      <c r="M9" s="239"/>
      <c r="N9" s="71"/>
      <c r="O9" s="239"/>
      <c r="P9" s="239"/>
      <c r="Q9" s="239"/>
      <c r="R9" s="239"/>
      <c r="S9" s="239"/>
      <c r="T9" s="1255"/>
      <c r="U9" s="294"/>
      <c r="V9" s="233"/>
      <c r="W9" s="1256"/>
      <c r="X9" s="1257"/>
      <c r="Y9" s="294"/>
      <c r="Z9" s="233"/>
    </row>
    <row r="10" spans="1:26" ht="23.4" x14ac:dyDescent="0.3">
      <c r="A10" s="1390"/>
      <c r="B10" s="53" t="s">
        <v>59</v>
      </c>
      <c r="C10" s="53"/>
      <c r="D10" s="1014"/>
      <c r="E10" s="1019"/>
      <c r="F10" s="988"/>
      <c r="G10" s="987"/>
      <c r="H10" s="28" t="s">
        <v>216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 t="s">
        <v>216</v>
      </c>
      <c r="N10" s="28" t="s">
        <v>216</v>
      </c>
      <c r="O10" s="818" t="s">
        <v>210</v>
      </c>
      <c r="P10" s="866" t="s">
        <v>216</v>
      </c>
      <c r="Q10" s="911" t="s">
        <v>216</v>
      </c>
      <c r="R10" s="941" t="s">
        <v>216</v>
      </c>
      <c r="S10" s="975" t="s">
        <v>210</v>
      </c>
      <c r="T10" s="1255"/>
      <c r="U10" s="294"/>
      <c r="V10" s="233"/>
      <c r="W10" s="1256"/>
      <c r="X10" s="1257"/>
      <c r="Y10" s="294"/>
      <c r="Z10" s="233"/>
    </row>
    <row r="11" spans="1:26" ht="23.4" x14ac:dyDescent="0.3">
      <c r="A11" s="1390"/>
      <c r="B11" s="53" t="s">
        <v>0</v>
      </c>
      <c r="C11" s="53"/>
      <c r="D11" s="1014"/>
      <c r="E11" s="1019"/>
      <c r="F11" s="988"/>
      <c r="G11" s="987"/>
      <c r="H11" s="1112" t="s">
        <v>261</v>
      </c>
      <c r="I11" s="1113" t="s">
        <v>261</v>
      </c>
      <c r="J11" s="1113" t="s">
        <v>261</v>
      </c>
      <c r="K11" s="1113" t="s">
        <v>261</v>
      </c>
      <c r="L11" s="1113" t="s">
        <v>261</v>
      </c>
      <c r="M11" s="1113" t="s">
        <v>261</v>
      </c>
      <c r="N11" s="1112" t="s">
        <v>261</v>
      </c>
      <c r="O11" s="1113" t="s">
        <v>261</v>
      </c>
      <c r="P11" s="1113" t="s">
        <v>261</v>
      </c>
      <c r="Q11" s="1113" t="s">
        <v>261</v>
      </c>
      <c r="R11" s="1113" t="s">
        <v>261</v>
      </c>
      <c r="S11" s="1113" t="s">
        <v>261</v>
      </c>
      <c r="T11" s="1255"/>
      <c r="U11" s="294"/>
      <c r="V11" s="233"/>
      <c r="W11" s="1256"/>
      <c r="X11" s="1257"/>
      <c r="Y11" s="294"/>
      <c r="Z11" s="233"/>
    </row>
    <row r="12" spans="1:26" ht="23.4" x14ac:dyDescent="0.3">
      <c r="A12" s="1390"/>
      <c r="B12" s="53" t="s">
        <v>40</v>
      </c>
      <c r="C12" s="53"/>
      <c r="D12" s="1014"/>
      <c r="E12" s="1019"/>
      <c r="F12" s="988"/>
      <c r="G12" s="987"/>
      <c r="H12" s="28" t="s">
        <v>217</v>
      </c>
      <c r="I12" s="544" t="s">
        <v>217</v>
      </c>
      <c r="J12" s="658" t="s">
        <v>217</v>
      </c>
      <c r="K12" s="690" t="s">
        <v>217</v>
      </c>
      <c r="L12" s="727" t="s">
        <v>217</v>
      </c>
      <c r="M12" s="788" t="s">
        <v>217</v>
      </c>
      <c r="N12" s="28" t="s">
        <v>217</v>
      </c>
      <c r="O12" s="818" t="s">
        <v>217</v>
      </c>
      <c r="P12" s="866" t="s">
        <v>217</v>
      </c>
      <c r="Q12" s="911" t="s">
        <v>217</v>
      </c>
      <c r="R12" s="941" t="s">
        <v>217</v>
      </c>
      <c r="S12" s="975" t="s">
        <v>217</v>
      </c>
      <c r="T12" s="1255"/>
      <c r="U12" s="294"/>
      <c r="V12" s="233"/>
      <c r="W12" s="1256"/>
      <c r="X12" s="1257"/>
      <c r="Y12" s="294"/>
      <c r="Z12" s="233"/>
    </row>
    <row r="13" spans="1:26" ht="23.4" x14ac:dyDescent="0.3">
      <c r="A13" s="1390"/>
      <c r="B13" s="53" t="s">
        <v>60</v>
      </c>
      <c r="C13" s="53" t="s">
        <v>167</v>
      </c>
      <c r="D13" s="1014"/>
      <c r="E13" s="1019"/>
      <c r="F13" s="988"/>
      <c r="G13" s="987"/>
      <c r="H13" s="23" t="s">
        <v>262</v>
      </c>
      <c r="I13" s="267" t="s">
        <v>556</v>
      </c>
      <c r="J13" s="267" t="s">
        <v>680</v>
      </c>
      <c r="K13" s="267" t="s">
        <v>755</v>
      </c>
      <c r="L13" s="267" t="s">
        <v>818</v>
      </c>
      <c r="M13" s="267" t="s">
        <v>877</v>
      </c>
      <c r="N13" s="23" t="s">
        <v>905</v>
      </c>
      <c r="O13" s="267" t="s">
        <v>941</v>
      </c>
      <c r="P13" s="267" t="s">
        <v>972</v>
      </c>
      <c r="Q13" s="267" t="s">
        <v>1002</v>
      </c>
      <c r="R13" s="267" t="s">
        <v>1029</v>
      </c>
      <c r="S13" s="267" t="s">
        <v>1053</v>
      </c>
      <c r="T13" s="1255"/>
      <c r="U13" s="294"/>
      <c r="V13" s="233"/>
      <c r="W13" s="1256"/>
      <c r="X13" s="1257"/>
      <c r="Y13" s="294"/>
      <c r="Z13" s="233"/>
    </row>
    <row r="14" spans="1:26" ht="23.4" x14ac:dyDescent="0.3">
      <c r="A14" s="1390"/>
      <c r="B14" s="53" t="s">
        <v>61</v>
      </c>
      <c r="C14" s="188" t="s">
        <v>167</v>
      </c>
      <c r="D14" s="1014"/>
      <c r="E14" s="1019"/>
      <c r="F14" s="991"/>
      <c r="G14" s="990"/>
      <c r="H14" s="23">
        <v>0.3</v>
      </c>
      <c r="I14" s="267">
        <v>0.32</v>
      </c>
      <c r="J14" s="267">
        <v>1.1499999999999999</v>
      </c>
      <c r="K14" s="267">
        <v>0.83</v>
      </c>
      <c r="L14" s="267">
        <v>0.32</v>
      </c>
      <c r="M14" s="267">
        <v>0.35</v>
      </c>
      <c r="N14" s="23">
        <v>0.55000000000000004</v>
      </c>
      <c r="O14" s="267">
        <v>0.2</v>
      </c>
      <c r="P14" s="267">
        <v>0.27</v>
      </c>
      <c r="Q14" s="267">
        <v>0.83</v>
      </c>
      <c r="R14" s="267">
        <v>0.37</v>
      </c>
      <c r="S14" s="267">
        <v>0.4</v>
      </c>
      <c r="T14" s="1262"/>
      <c r="U14" s="617"/>
      <c r="V14" s="244"/>
      <c r="W14" s="1263"/>
      <c r="X14" s="1264"/>
      <c r="Y14" s="617"/>
      <c r="Z14" s="244"/>
    </row>
    <row r="15" spans="1:26" ht="23.4" x14ac:dyDescent="0.3">
      <c r="A15" s="1390"/>
      <c r="B15" s="53" t="s">
        <v>62</v>
      </c>
      <c r="C15" s="53"/>
      <c r="D15" s="1014"/>
      <c r="E15" s="1019"/>
      <c r="F15" s="988"/>
      <c r="G15" s="987"/>
      <c r="H15" s="71"/>
      <c r="I15" s="239"/>
      <c r="J15" s="239"/>
      <c r="K15" s="239"/>
      <c r="L15" s="239"/>
      <c r="M15" s="239"/>
      <c r="N15" s="71"/>
      <c r="O15" s="239"/>
      <c r="P15" s="239"/>
      <c r="Q15" s="239"/>
      <c r="R15" s="239"/>
      <c r="S15" s="239"/>
      <c r="T15" s="1255"/>
      <c r="U15" s="294"/>
      <c r="V15" s="233"/>
      <c r="W15" s="1256"/>
      <c r="X15" s="1257"/>
      <c r="Y15" s="294"/>
      <c r="Z15" s="233"/>
    </row>
    <row r="16" spans="1:26" ht="23.4" x14ac:dyDescent="0.3">
      <c r="A16" s="1390"/>
      <c r="B16" s="53" t="s">
        <v>63</v>
      </c>
      <c r="C16" s="53" t="s">
        <v>42</v>
      </c>
      <c r="D16" s="1014"/>
      <c r="E16" s="1019"/>
      <c r="F16" s="988"/>
      <c r="G16" s="987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9">
        <v>0.62222222222222223</v>
      </c>
      <c r="O16" s="245">
        <v>0.72083333333333333</v>
      </c>
      <c r="P16" s="245">
        <v>0.67083333333333339</v>
      </c>
      <c r="Q16" s="245">
        <v>0.36874999999999997</v>
      </c>
      <c r="R16" s="245">
        <v>0.32430555555555557</v>
      </c>
      <c r="S16" s="245">
        <v>0.38611111111111113</v>
      </c>
      <c r="T16" s="1255"/>
      <c r="U16" s="294"/>
      <c r="V16" s="233"/>
      <c r="W16" s="1256"/>
      <c r="X16" s="1257"/>
      <c r="Y16" s="294"/>
      <c r="Z16" s="233"/>
    </row>
    <row r="17" spans="1:26" ht="23.4" x14ac:dyDescent="0.3">
      <c r="A17" s="1390"/>
      <c r="B17" s="53" t="s">
        <v>46</v>
      </c>
      <c r="C17" s="53" t="s">
        <v>42</v>
      </c>
      <c r="D17" s="1014"/>
      <c r="E17" s="1019"/>
      <c r="F17" s="988"/>
      <c r="G17" s="987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9">
        <v>0.26250000000000001</v>
      </c>
      <c r="O17" s="245">
        <v>0.47569444444444442</v>
      </c>
      <c r="P17" s="245">
        <v>0.42777777777777781</v>
      </c>
      <c r="Q17" s="245">
        <v>0.6069444444444444</v>
      </c>
      <c r="R17" s="245">
        <v>0.56666666666666665</v>
      </c>
      <c r="S17" s="245">
        <v>0.69236111111111109</v>
      </c>
      <c r="T17" s="1255"/>
      <c r="U17" s="294"/>
      <c r="V17" s="233"/>
      <c r="W17" s="1256"/>
      <c r="X17" s="1257"/>
      <c r="Y17" s="294"/>
      <c r="Z17" s="233"/>
    </row>
    <row r="18" spans="1:26" ht="23.4" x14ac:dyDescent="0.3">
      <c r="A18" s="1390"/>
      <c r="B18" s="53" t="s">
        <v>43</v>
      </c>
      <c r="C18" s="53" t="s">
        <v>170</v>
      </c>
      <c r="D18" s="1014"/>
      <c r="E18" s="1019"/>
      <c r="F18" s="988"/>
      <c r="G18" s="987"/>
      <c r="H18" s="22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223">
        <v>1</v>
      </c>
      <c r="O18" s="817">
        <v>0.5</v>
      </c>
      <c r="P18" s="867">
        <v>0</v>
      </c>
      <c r="Q18" s="910" t="s">
        <v>263</v>
      </c>
      <c r="R18" s="940" t="s">
        <v>263</v>
      </c>
      <c r="S18" s="974" t="s">
        <v>263</v>
      </c>
      <c r="T18" s="1255"/>
      <c r="U18" s="294"/>
      <c r="V18" s="233"/>
      <c r="W18" s="1256"/>
      <c r="X18" s="1257"/>
      <c r="Y18" s="294"/>
      <c r="Z18" s="233"/>
    </row>
    <row r="19" spans="1:26" ht="23.4" x14ac:dyDescent="0.3">
      <c r="A19" s="1390"/>
      <c r="B19" s="53" t="s">
        <v>44</v>
      </c>
      <c r="C19" s="53" t="s">
        <v>170</v>
      </c>
      <c r="D19" s="1014"/>
      <c r="E19" s="1019"/>
      <c r="F19" s="988"/>
      <c r="G19" s="987"/>
      <c r="H19" s="22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223" t="s">
        <v>263</v>
      </c>
      <c r="O19" s="817" t="s">
        <v>263</v>
      </c>
      <c r="P19" s="867" t="s">
        <v>263</v>
      </c>
      <c r="Q19" s="910" t="s">
        <v>263</v>
      </c>
      <c r="R19" s="940" t="s">
        <v>263</v>
      </c>
      <c r="S19" s="974" t="s">
        <v>263</v>
      </c>
      <c r="T19" s="1255"/>
      <c r="U19" s="294"/>
      <c r="V19" s="233"/>
      <c r="W19" s="1256"/>
      <c r="X19" s="1257"/>
      <c r="Y19" s="294"/>
      <c r="Z19" s="233"/>
    </row>
    <row r="20" spans="1:26" ht="23.4" x14ac:dyDescent="0.3">
      <c r="A20" s="1391"/>
      <c r="B20" s="54" t="s">
        <v>69</v>
      </c>
      <c r="C20" s="54" t="s">
        <v>170</v>
      </c>
      <c r="D20" s="1020"/>
      <c r="E20" s="1021"/>
      <c r="F20" s="994"/>
      <c r="G20" s="993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30">
        <v>0</v>
      </c>
      <c r="O20" s="246">
        <v>2.5</v>
      </c>
      <c r="P20" s="246" t="s">
        <v>263</v>
      </c>
      <c r="Q20" s="246">
        <v>0</v>
      </c>
      <c r="R20" s="246" t="s">
        <v>263</v>
      </c>
      <c r="S20" s="246" t="s">
        <v>263</v>
      </c>
      <c r="T20" s="1265"/>
      <c r="U20" s="1266"/>
      <c r="V20" s="234"/>
      <c r="W20" s="1267"/>
      <c r="X20" s="1268"/>
      <c r="Y20" s="1266"/>
      <c r="Z20" s="234"/>
    </row>
    <row r="21" spans="1:26" ht="23.4" x14ac:dyDescent="0.3">
      <c r="A21" s="1392" t="s">
        <v>33</v>
      </c>
      <c r="B21" s="55" t="s">
        <v>47</v>
      </c>
      <c r="C21" s="191"/>
      <c r="D21" s="1022">
        <v>6.5</v>
      </c>
      <c r="E21" s="1018">
        <v>8.5</v>
      </c>
      <c r="F21" s="1010">
        <v>6.5</v>
      </c>
      <c r="G21" s="1009">
        <v>8.5</v>
      </c>
      <c r="H21" s="178" t="s">
        <v>314</v>
      </c>
      <c r="I21" s="546" t="s">
        <v>357</v>
      </c>
      <c r="J21" s="660" t="s">
        <v>293</v>
      </c>
      <c r="K21" s="692" t="s">
        <v>294</v>
      </c>
      <c r="L21" s="728" t="s">
        <v>388</v>
      </c>
      <c r="M21" s="789" t="s">
        <v>417</v>
      </c>
      <c r="N21" s="178" t="s">
        <v>320</v>
      </c>
      <c r="O21" s="819" t="s">
        <v>294</v>
      </c>
      <c r="P21" s="868" t="s">
        <v>294</v>
      </c>
      <c r="Q21" s="912" t="s">
        <v>308</v>
      </c>
      <c r="R21" s="943" t="s">
        <v>375</v>
      </c>
      <c r="S21" s="977" t="s">
        <v>357</v>
      </c>
      <c r="T21" s="1269">
        <v>7.8</v>
      </c>
      <c r="U21" s="1253">
        <v>7.2</v>
      </c>
      <c r="V21" s="1270">
        <v>9</v>
      </c>
      <c r="W21" s="1271">
        <v>1</v>
      </c>
      <c r="X21" s="750">
        <v>12</v>
      </c>
      <c r="Y21" s="1272">
        <v>1</v>
      </c>
      <c r="Z21" s="750">
        <v>12</v>
      </c>
    </row>
    <row r="22" spans="1:26" s="137" customFormat="1" ht="23.4" x14ac:dyDescent="0.3">
      <c r="A22" s="1393"/>
      <c r="B22" s="177" t="s">
        <v>48</v>
      </c>
      <c r="C22" s="190" t="s">
        <v>197</v>
      </c>
      <c r="D22" s="1014">
        <v>5</v>
      </c>
      <c r="E22" s="1019"/>
      <c r="F22" s="988">
        <v>5</v>
      </c>
      <c r="G22" s="987"/>
      <c r="H22" s="225" t="s">
        <v>287</v>
      </c>
      <c r="I22" s="546" t="s">
        <v>368</v>
      </c>
      <c r="J22" s="660" t="s">
        <v>297</v>
      </c>
      <c r="K22" s="692" t="s">
        <v>699</v>
      </c>
      <c r="L22" s="729" t="s">
        <v>401</v>
      </c>
      <c r="M22" s="789" t="s">
        <v>287</v>
      </c>
      <c r="N22" s="225" t="s">
        <v>334</v>
      </c>
      <c r="O22" s="817" t="s">
        <v>416</v>
      </c>
      <c r="P22" s="868" t="s">
        <v>848</v>
      </c>
      <c r="Q22" s="912" t="s">
        <v>542</v>
      </c>
      <c r="R22" s="943" t="s">
        <v>287</v>
      </c>
      <c r="S22" s="978" t="s">
        <v>287</v>
      </c>
      <c r="T22" s="1258">
        <v>9</v>
      </c>
      <c r="U22" s="908">
        <v>6.2</v>
      </c>
      <c r="V22" s="750">
        <v>10</v>
      </c>
      <c r="W22" s="1272">
        <v>0</v>
      </c>
      <c r="X22" s="750">
        <v>12</v>
      </c>
      <c r="Y22" s="1272">
        <v>0</v>
      </c>
      <c r="Z22" s="750">
        <v>12</v>
      </c>
    </row>
    <row r="23" spans="1:26" ht="23.4" x14ac:dyDescent="0.3">
      <c r="A23" s="1393"/>
      <c r="B23" s="1410" t="s">
        <v>49</v>
      </c>
      <c r="C23" s="1410" t="s">
        <v>198</v>
      </c>
      <c r="D23" s="1469"/>
      <c r="E23" s="1470">
        <v>5</v>
      </c>
      <c r="F23" s="1429"/>
      <c r="G23" s="1428">
        <v>5</v>
      </c>
      <c r="H23" s="1394">
        <v>1</v>
      </c>
      <c r="I23" s="1394">
        <v>1.3</v>
      </c>
      <c r="J23" s="1394">
        <v>1.1000000000000001</v>
      </c>
      <c r="K23" s="1394">
        <v>1</v>
      </c>
      <c r="L23" s="1399">
        <v>0.6</v>
      </c>
      <c r="M23" s="1394">
        <v>2</v>
      </c>
      <c r="N23" s="1394">
        <v>1.1000000000000001</v>
      </c>
      <c r="O23" s="1394">
        <v>0.7</v>
      </c>
      <c r="P23" s="1394">
        <v>1</v>
      </c>
      <c r="Q23" s="1394">
        <v>1.7</v>
      </c>
      <c r="R23" s="1394">
        <v>1.6</v>
      </c>
      <c r="S23" s="1394">
        <v>1.4</v>
      </c>
      <c r="T23" s="1359">
        <v>1.2</v>
      </c>
      <c r="U23" s="1445">
        <v>0.6</v>
      </c>
      <c r="V23" s="1456">
        <v>2</v>
      </c>
      <c r="W23" s="1449">
        <v>0</v>
      </c>
      <c r="X23" s="1443">
        <v>12</v>
      </c>
      <c r="Y23" s="1449">
        <v>0</v>
      </c>
      <c r="Z23" s="1443">
        <v>12</v>
      </c>
    </row>
    <row r="24" spans="1:26" ht="23.4" x14ac:dyDescent="0.3">
      <c r="A24" s="1393"/>
      <c r="B24" s="1410"/>
      <c r="C24" s="1410"/>
      <c r="D24" s="1469"/>
      <c r="E24" s="1470"/>
      <c r="F24" s="1429"/>
      <c r="G24" s="1428"/>
      <c r="H24" s="1395"/>
      <c r="I24" s="1395"/>
      <c r="J24" s="1395"/>
      <c r="K24" s="1395"/>
      <c r="L24" s="1400"/>
      <c r="M24" s="1395"/>
      <c r="N24" s="1395"/>
      <c r="O24" s="1395"/>
      <c r="P24" s="1395"/>
      <c r="Q24" s="1395"/>
      <c r="R24" s="1395"/>
      <c r="S24" s="1395"/>
      <c r="T24" s="1274">
        <v>1.4</v>
      </c>
      <c r="U24" s="1446"/>
      <c r="V24" s="1457"/>
      <c r="W24" s="1450"/>
      <c r="X24" s="1444"/>
      <c r="Y24" s="1450"/>
      <c r="Z24" s="1444"/>
    </row>
    <row r="25" spans="1:26" ht="23.4" x14ac:dyDescent="0.3">
      <c r="A25" s="1393"/>
      <c r="B25" s="56" t="s">
        <v>64</v>
      </c>
      <c r="C25" s="190" t="s">
        <v>197</v>
      </c>
      <c r="D25" s="1014"/>
      <c r="E25" s="1019"/>
      <c r="F25" s="988"/>
      <c r="G25" s="987"/>
      <c r="H25" s="223" t="s">
        <v>315</v>
      </c>
      <c r="I25" s="571" t="s">
        <v>328</v>
      </c>
      <c r="J25" s="659">
        <v>4.5999999999999996</v>
      </c>
      <c r="K25" s="690" t="s">
        <v>765</v>
      </c>
      <c r="L25" s="552" t="s">
        <v>441</v>
      </c>
      <c r="M25" s="571" t="s">
        <v>395</v>
      </c>
      <c r="N25" s="552" t="s">
        <v>614</v>
      </c>
      <c r="O25" s="552" t="s">
        <v>474</v>
      </c>
      <c r="P25" s="571" t="s">
        <v>557</v>
      </c>
      <c r="Q25" s="910" t="s">
        <v>335</v>
      </c>
      <c r="R25" s="552" t="s">
        <v>328</v>
      </c>
      <c r="S25" s="974" t="s">
        <v>315</v>
      </c>
      <c r="T25" s="1258">
        <v>5.3</v>
      </c>
      <c r="U25" s="908">
        <v>4.2</v>
      </c>
      <c r="V25" s="242">
        <v>6.3</v>
      </c>
      <c r="W25" s="1271"/>
      <c r="X25" s="750"/>
      <c r="Y25" s="1272"/>
      <c r="Z25" s="750"/>
    </row>
    <row r="26" spans="1:26" ht="23.4" x14ac:dyDescent="0.3">
      <c r="A26" s="1393"/>
      <c r="B26" s="56" t="s">
        <v>65</v>
      </c>
      <c r="C26" s="190" t="s">
        <v>197</v>
      </c>
      <c r="D26" s="1014"/>
      <c r="E26" s="1019">
        <v>50</v>
      </c>
      <c r="F26" s="988"/>
      <c r="G26" s="987">
        <v>15</v>
      </c>
      <c r="H26" s="224" t="s">
        <v>278</v>
      </c>
      <c r="I26" s="544" t="s">
        <v>391</v>
      </c>
      <c r="J26" s="658" t="s">
        <v>278</v>
      </c>
      <c r="K26" s="690" t="s">
        <v>278</v>
      </c>
      <c r="L26" s="727" t="s">
        <v>296</v>
      </c>
      <c r="M26" s="788" t="s">
        <v>346</v>
      </c>
      <c r="N26" s="794" t="s">
        <v>391</v>
      </c>
      <c r="O26" s="818" t="s">
        <v>278</v>
      </c>
      <c r="P26" s="866" t="s">
        <v>278</v>
      </c>
      <c r="Q26" s="911" t="s">
        <v>391</v>
      </c>
      <c r="R26" s="941" t="s">
        <v>347</v>
      </c>
      <c r="S26" s="975" t="s">
        <v>391</v>
      </c>
      <c r="T26" s="1259">
        <v>4</v>
      </c>
      <c r="U26" s="749">
        <v>3</v>
      </c>
      <c r="V26" s="750">
        <v>8</v>
      </c>
      <c r="W26" s="1271">
        <v>0</v>
      </c>
      <c r="X26" s="750">
        <v>12</v>
      </c>
      <c r="Y26" s="1272">
        <v>0</v>
      </c>
      <c r="Z26" s="750">
        <v>12</v>
      </c>
    </row>
    <row r="27" spans="1:26" ht="23.4" x14ac:dyDescent="0.3">
      <c r="A27" s="1393"/>
      <c r="B27" s="56" t="s">
        <v>39</v>
      </c>
      <c r="C27" s="190" t="s">
        <v>197</v>
      </c>
      <c r="D27" s="1014"/>
      <c r="E27" s="1019"/>
      <c r="F27" s="988"/>
      <c r="G27" s="987"/>
      <c r="H27" s="72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  <c r="T27" s="1275"/>
      <c r="U27" s="294"/>
      <c r="V27" s="233"/>
      <c r="W27" s="1271"/>
      <c r="X27" s="750"/>
      <c r="Y27" s="1272"/>
      <c r="Z27" s="750"/>
    </row>
    <row r="28" spans="1:26" ht="23.4" x14ac:dyDescent="0.3">
      <c r="A28" s="1393"/>
      <c r="B28" s="56" t="s">
        <v>50</v>
      </c>
      <c r="C28" s="190" t="s">
        <v>197</v>
      </c>
      <c r="D28" s="1014"/>
      <c r="E28" s="1019"/>
      <c r="F28" s="988"/>
      <c r="G28" s="987"/>
      <c r="H28" s="72"/>
      <c r="I28" s="545" t="s">
        <v>570</v>
      </c>
      <c r="J28" s="239"/>
      <c r="K28" s="239"/>
      <c r="L28" s="239"/>
      <c r="M28" s="239"/>
      <c r="N28" s="239"/>
      <c r="O28" s="817">
        <v>5.2</v>
      </c>
      <c r="P28" s="239"/>
      <c r="Q28" s="239"/>
      <c r="R28" s="239"/>
      <c r="S28" s="239"/>
      <c r="T28" s="1258">
        <v>4.4000000000000004</v>
      </c>
      <c r="U28" s="908">
        <v>3.5</v>
      </c>
      <c r="V28" s="242">
        <v>5.2</v>
      </c>
      <c r="W28" s="1271"/>
      <c r="X28" s="750"/>
      <c r="Y28" s="1272"/>
      <c r="Z28" s="750"/>
    </row>
    <row r="29" spans="1:26" ht="23.4" x14ac:dyDescent="0.3">
      <c r="A29" s="1393"/>
      <c r="B29" s="56" t="s">
        <v>51</v>
      </c>
      <c r="C29" s="190" t="s">
        <v>197</v>
      </c>
      <c r="D29" s="1014"/>
      <c r="E29" s="1019"/>
      <c r="F29" s="988"/>
      <c r="G29" s="987"/>
      <c r="H29" s="72"/>
      <c r="I29" s="544" t="s">
        <v>580</v>
      </c>
      <c r="J29" s="239"/>
      <c r="K29" s="239"/>
      <c r="L29" s="239"/>
      <c r="M29" s="239"/>
      <c r="N29" s="239"/>
      <c r="O29" s="818">
        <v>0.59</v>
      </c>
      <c r="P29" s="239"/>
      <c r="Q29" s="239"/>
      <c r="R29" s="239"/>
      <c r="S29" s="239"/>
      <c r="T29" s="1262">
        <v>0.53</v>
      </c>
      <c r="U29" s="615">
        <v>0.46</v>
      </c>
      <c r="V29" s="268">
        <v>0.59</v>
      </c>
      <c r="W29" s="1271"/>
      <c r="X29" s="750"/>
      <c r="Y29" s="1272"/>
      <c r="Z29" s="750"/>
    </row>
    <row r="30" spans="1:26" ht="23.4" x14ac:dyDescent="0.3">
      <c r="A30" s="1393"/>
      <c r="B30" s="56" t="s">
        <v>25</v>
      </c>
      <c r="C30" s="190" t="s">
        <v>197</v>
      </c>
      <c r="D30" s="1014"/>
      <c r="E30" s="1019">
        <v>0.03</v>
      </c>
      <c r="F30" s="988"/>
      <c r="G30" s="987">
        <v>0.03</v>
      </c>
      <c r="H30" s="72"/>
      <c r="I30" s="544" t="s">
        <v>581</v>
      </c>
      <c r="J30" s="239"/>
      <c r="K30" s="239"/>
      <c r="L30" s="239"/>
      <c r="M30" s="239"/>
      <c r="N30" s="239"/>
      <c r="O30" s="1061" t="s">
        <v>562</v>
      </c>
      <c r="P30" s="239"/>
      <c r="Q30" s="239"/>
      <c r="R30" s="239"/>
      <c r="S30" s="239"/>
      <c r="T30" s="1276">
        <v>2.1000000000000001E-2</v>
      </c>
      <c r="U30" s="1277">
        <v>1.9E-2</v>
      </c>
      <c r="V30" s="1244">
        <v>2.1999999999999999E-2</v>
      </c>
      <c r="W30" s="1271">
        <v>0</v>
      </c>
      <c r="X30" s="750">
        <v>2</v>
      </c>
      <c r="Y30" s="1272">
        <v>0</v>
      </c>
      <c r="Z30" s="750">
        <v>2</v>
      </c>
    </row>
    <row r="31" spans="1:26" ht="23.4" x14ac:dyDescent="0.3">
      <c r="A31" s="1393"/>
      <c r="B31" s="56" t="s">
        <v>166</v>
      </c>
      <c r="C31" s="190" t="s">
        <v>197</v>
      </c>
      <c r="D31" s="1023"/>
      <c r="E31" s="1024">
        <v>2E-3</v>
      </c>
      <c r="F31" s="1000"/>
      <c r="G31" s="999">
        <v>2E-3</v>
      </c>
      <c r="H31" s="72"/>
      <c r="I31" s="1088"/>
      <c r="J31" s="1061">
        <v>1.1E-4</v>
      </c>
      <c r="K31" s="672"/>
      <c r="L31" s="1061" t="s">
        <v>676</v>
      </c>
      <c r="M31" s="239"/>
      <c r="N31" s="597"/>
      <c r="O31" s="239"/>
      <c r="P31" s="1061" t="s">
        <v>676</v>
      </c>
      <c r="Q31" s="597"/>
      <c r="R31" s="1061" t="s">
        <v>676</v>
      </c>
      <c r="S31" s="239"/>
      <c r="T31" s="1278">
        <v>6.9999999999999994E-5</v>
      </c>
      <c r="U31" s="1279" t="s">
        <v>676</v>
      </c>
      <c r="V31" s="1280">
        <v>1.1E-4</v>
      </c>
      <c r="W31" s="1271">
        <v>0</v>
      </c>
      <c r="X31" s="750">
        <v>4</v>
      </c>
      <c r="Y31" s="1272">
        <v>0</v>
      </c>
      <c r="Z31" s="750">
        <v>4</v>
      </c>
    </row>
    <row r="32" spans="1:26" ht="23.4" x14ac:dyDescent="0.3">
      <c r="A32" s="1393"/>
      <c r="B32" s="56" t="s">
        <v>130</v>
      </c>
      <c r="C32" s="190" t="s">
        <v>197</v>
      </c>
      <c r="D32" s="1023"/>
      <c r="E32" s="1024">
        <v>0.05</v>
      </c>
      <c r="F32" s="1000"/>
      <c r="G32" s="999">
        <v>0.05</v>
      </c>
      <c r="H32" s="72"/>
      <c r="I32" s="1062"/>
      <c r="J32" s="737">
        <v>2.1999999999999999E-2</v>
      </c>
      <c r="K32" s="672"/>
      <c r="L32" s="1061">
        <v>1.8E-3</v>
      </c>
      <c r="M32" s="239"/>
      <c r="N32" s="597"/>
      <c r="O32" s="239"/>
      <c r="P32" s="1061">
        <v>1.9E-3</v>
      </c>
      <c r="Q32" s="597"/>
      <c r="R32" s="1061">
        <v>3.3E-3</v>
      </c>
      <c r="S32" s="239"/>
      <c r="T32" s="1281">
        <v>7.3000000000000001E-3</v>
      </c>
      <c r="U32" s="1282">
        <v>1.8E-3</v>
      </c>
      <c r="V32" s="1244">
        <v>2.1999999999999999E-2</v>
      </c>
      <c r="W32" s="1271">
        <v>0</v>
      </c>
      <c r="X32" s="750">
        <v>4</v>
      </c>
      <c r="Y32" s="1272">
        <v>0</v>
      </c>
      <c r="Z32" s="750">
        <v>4</v>
      </c>
    </row>
    <row r="33" spans="1:26" ht="23.4" x14ac:dyDescent="0.3">
      <c r="A33" s="1466"/>
      <c r="B33" s="57" t="s">
        <v>66</v>
      </c>
      <c r="C33" s="192" t="s">
        <v>200</v>
      </c>
      <c r="D33" s="1020"/>
      <c r="E33" s="1021"/>
      <c r="F33" s="994"/>
      <c r="G33" s="993"/>
      <c r="H33" s="86"/>
      <c r="I33" s="570"/>
      <c r="J33" s="673"/>
      <c r="K33" s="673"/>
      <c r="L33" s="276"/>
      <c r="M33" s="276"/>
      <c r="N33" s="276"/>
      <c r="O33" s="276"/>
      <c r="P33" s="276"/>
      <c r="Q33" s="276"/>
      <c r="R33" s="276"/>
      <c r="S33" s="276"/>
      <c r="T33" s="1321"/>
      <c r="U33" s="1349"/>
      <c r="V33" s="1292"/>
      <c r="W33" s="1302"/>
      <c r="X33" s="1292"/>
      <c r="Y33" s="1291"/>
      <c r="Z33" s="1292"/>
    </row>
    <row r="34" spans="1:26" ht="23.4" x14ac:dyDescent="0.3">
      <c r="A34" s="1407" t="s">
        <v>34</v>
      </c>
      <c r="B34" s="58" t="s">
        <v>171</v>
      </c>
      <c r="C34" s="58" t="s">
        <v>197</v>
      </c>
      <c r="D34" s="985"/>
      <c r="E34" s="1001">
        <v>3.0000000000000001E-3</v>
      </c>
      <c r="F34" s="983"/>
      <c r="G34" s="1002">
        <v>3.0000000000000001E-3</v>
      </c>
      <c r="H34" s="74"/>
      <c r="I34" s="239"/>
      <c r="J34" s="239"/>
      <c r="K34" s="239"/>
      <c r="L34" s="727" t="s">
        <v>644</v>
      </c>
      <c r="M34" s="239"/>
      <c r="N34" s="239"/>
      <c r="O34" s="239"/>
      <c r="P34" s="239"/>
      <c r="Q34" s="239"/>
      <c r="R34" s="941" t="s">
        <v>644</v>
      </c>
      <c r="S34" s="239"/>
      <c r="T34" s="1298" t="s">
        <v>644</v>
      </c>
      <c r="U34" s="294" t="s">
        <v>644</v>
      </c>
      <c r="V34" s="233" t="s">
        <v>644</v>
      </c>
      <c r="W34" s="1271">
        <v>0</v>
      </c>
      <c r="X34" s="750">
        <v>2</v>
      </c>
      <c r="Y34" s="1297">
        <v>0</v>
      </c>
      <c r="Z34" s="1290">
        <v>2</v>
      </c>
    </row>
    <row r="35" spans="1:26" ht="23.4" x14ac:dyDescent="0.3">
      <c r="A35" s="1408"/>
      <c r="B35" s="59" t="s">
        <v>172</v>
      </c>
      <c r="C35" s="59" t="s">
        <v>197</v>
      </c>
      <c r="D35" s="997"/>
      <c r="E35" s="996" t="s">
        <v>256</v>
      </c>
      <c r="F35" s="997"/>
      <c r="G35" s="996" t="s">
        <v>256</v>
      </c>
      <c r="H35" s="72"/>
      <c r="I35" s="239"/>
      <c r="J35" s="674"/>
      <c r="K35" s="674"/>
      <c r="L35" s="727" t="s">
        <v>876</v>
      </c>
      <c r="M35" s="239"/>
      <c r="N35" s="239"/>
      <c r="O35" s="239"/>
      <c r="P35" s="239"/>
      <c r="Q35" s="239"/>
      <c r="R35" s="941" t="s">
        <v>675</v>
      </c>
      <c r="S35" s="239"/>
      <c r="T35" s="1275" t="s">
        <v>558</v>
      </c>
      <c r="U35" s="294" t="s">
        <v>558</v>
      </c>
      <c r="V35" s="233" t="s">
        <v>558</v>
      </c>
      <c r="W35" s="1271">
        <v>0</v>
      </c>
      <c r="X35" s="750">
        <v>2</v>
      </c>
      <c r="Y35" s="1272">
        <v>0</v>
      </c>
      <c r="Z35" s="750">
        <v>2</v>
      </c>
    </row>
    <row r="36" spans="1:26" ht="23.4" x14ac:dyDescent="0.3">
      <c r="A36" s="1408"/>
      <c r="B36" s="59" t="s">
        <v>3</v>
      </c>
      <c r="C36" s="59" t="s">
        <v>197</v>
      </c>
      <c r="D36" s="997"/>
      <c r="E36" s="996">
        <v>0.01</v>
      </c>
      <c r="F36" s="997"/>
      <c r="G36" s="996">
        <v>0.01</v>
      </c>
      <c r="H36" s="72"/>
      <c r="I36" s="239"/>
      <c r="J36" s="239"/>
      <c r="K36" s="239"/>
      <c r="L36" s="727" t="s">
        <v>645</v>
      </c>
      <c r="M36" s="239"/>
      <c r="N36" s="239"/>
      <c r="O36" s="239"/>
      <c r="P36" s="239"/>
      <c r="Q36" s="239"/>
      <c r="R36" s="941" t="s">
        <v>645</v>
      </c>
      <c r="S36" s="239"/>
      <c r="T36" s="1275" t="s">
        <v>645</v>
      </c>
      <c r="U36" s="294" t="s">
        <v>645</v>
      </c>
      <c r="V36" s="233" t="s">
        <v>645</v>
      </c>
      <c r="W36" s="1271">
        <v>0</v>
      </c>
      <c r="X36" s="750">
        <v>2</v>
      </c>
      <c r="Y36" s="1272">
        <v>0</v>
      </c>
      <c r="Z36" s="750">
        <v>2</v>
      </c>
    </row>
    <row r="37" spans="1:26" ht="23.4" x14ac:dyDescent="0.3">
      <c r="A37" s="1408"/>
      <c r="B37" s="59" t="s">
        <v>173</v>
      </c>
      <c r="C37" s="59" t="s">
        <v>197</v>
      </c>
      <c r="D37" s="997"/>
      <c r="E37" s="996">
        <v>0.02</v>
      </c>
      <c r="F37" s="997"/>
      <c r="G37" s="996">
        <v>0.02</v>
      </c>
      <c r="H37" s="72"/>
      <c r="I37" s="239"/>
      <c r="J37" s="239"/>
      <c r="K37" s="239"/>
      <c r="L37" s="727" t="s">
        <v>550</v>
      </c>
      <c r="M37" s="239"/>
      <c r="N37" s="239"/>
      <c r="O37" s="239"/>
      <c r="P37" s="239"/>
      <c r="Q37" s="239"/>
      <c r="R37" s="941" t="s">
        <v>550</v>
      </c>
      <c r="S37" s="239"/>
      <c r="T37" s="1275" t="s">
        <v>550</v>
      </c>
      <c r="U37" s="294" t="s">
        <v>550</v>
      </c>
      <c r="V37" s="233" t="s">
        <v>550</v>
      </c>
      <c r="W37" s="1271">
        <v>0</v>
      </c>
      <c r="X37" s="750">
        <v>2</v>
      </c>
      <c r="Y37" s="1272">
        <v>0</v>
      </c>
      <c r="Z37" s="750">
        <v>2</v>
      </c>
    </row>
    <row r="38" spans="1:26" ht="23.4" x14ac:dyDescent="0.3">
      <c r="A38" s="1408"/>
      <c r="B38" s="59" t="s">
        <v>4</v>
      </c>
      <c r="C38" s="59" t="s">
        <v>197</v>
      </c>
      <c r="D38" s="997"/>
      <c r="E38" s="996">
        <v>0.01</v>
      </c>
      <c r="F38" s="997"/>
      <c r="G38" s="996">
        <v>0.01</v>
      </c>
      <c r="H38" s="72"/>
      <c r="I38" s="239"/>
      <c r="J38" s="239"/>
      <c r="K38" s="239"/>
      <c r="L38" s="727" t="s">
        <v>645</v>
      </c>
      <c r="M38" s="239"/>
      <c r="N38" s="239"/>
      <c r="O38" s="239"/>
      <c r="P38" s="239"/>
      <c r="Q38" s="239"/>
      <c r="R38" s="941" t="s">
        <v>645</v>
      </c>
      <c r="S38" s="239"/>
      <c r="T38" s="1275" t="s">
        <v>645</v>
      </c>
      <c r="U38" s="294" t="s">
        <v>645</v>
      </c>
      <c r="V38" s="233" t="s">
        <v>645</v>
      </c>
      <c r="W38" s="1271">
        <v>0</v>
      </c>
      <c r="X38" s="750">
        <v>2</v>
      </c>
      <c r="Y38" s="1272">
        <v>0</v>
      </c>
      <c r="Z38" s="750">
        <v>2</v>
      </c>
    </row>
    <row r="39" spans="1:26" ht="23.4" x14ac:dyDescent="0.3">
      <c r="A39" s="1408"/>
      <c r="B39" s="59" t="s">
        <v>5</v>
      </c>
      <c r="C39" s="59" t="s">
        <v>197</v>
      </c>
      <c r="D39" s="997"/>
      <c r="E39" s="996">
        <v>5.0000000000000001E-4</v>
      </c>
      <c r="F39" s="997"/>
      <c r="G39" s="996">
        <v>5.0000000000000001E-4</v>
      </c>
      <c r="H39" s="72"/>
      <c r="I39" s="239"/>
      <c r="J39" s="239"/>
      <c r="K39" s="239"/>
      <c r="L39" s="239"/>
      <c r="M39" s="239"/>
      <c r="N39" s="239"/>
      <c r="O39" s="239"/>
      <c r="P39" s="239"/>
      <c r="Q39" s="239"/>
      <c r="R39" s="239"/>
      <c r="S39" s="239"/>
      <c r="T39" s="1275"/>
      <c r="U39" s="294"/>
      <c r="V39" s="233"/>
      <c r="W39" s="1271"/>
      <c r="X39" s="750"/>
      <c r="Y39" s="1272"/>
      <c r="Z39" s="750"/>
    </row>
    <row r="40" spans="1:26" ht="23.4" x14ac:dyDescent="0.3">
      <c r="A40" s="1408"/>
      <c r="B40" s="59" t="s">
        <v>1</v>
      </c>
      <c r="C40" s="59" t="s">
        <v>197</v>
      </c>
      <c r="D40" s="997"/>
      <c r="E40" s="996" t="s">
        <v>256</v>
      </c>
      <c r="F40" s="997"/>
      <c r="G40" s="996" t="s">
        <v>256</v>
      </c>
      <c r="H40" s="72"/>
      <c r="I40" s="239"/>
      <c r="J40" s="239"/>
      <c r="K40" s="239"/>
      <c r="L40" s="239"/>
      <c r="M40" s="239"/>
      <c r="N40" s="239"/>
      <c r="O40" s="239"/>
      <c r="P40" s="239"/>
      <c r="Q40" s="239"/>
      <c r="R40" s="239"/>
      <c r="S40" s="239"/>
      <c r="T40" s="1275"/>
      <c r="U40" s="294"/>
      <c r="V40" s="233"/>
      <c r="W40" s="1271"/>
      <c r="X40" s="750"/>
      <c r="Y40" s="1272"/>
      <c r="Z40" s="750"/>
    </row>
    <row r="41" spans="1:26" ht="23.4" x14ac:dyDescent="0.3">
      <c r="A41" s="1408"/>
      <c r="B41" s="59" t="s">
        <v>6</v>
      </c>
      <c r="C41" s="59" t="s">
        <v>197</v>
      </c>
      <c r="D41" s="997"/>
      <c r="E41" s="996" t="s">
        <v>256</v>
      </c>
      <c r="F41" s="997"/>
      <c r="G41" s="996" t="s">
        <v>256</v>
      </c>
      <c r="H41" s="72"/>
      <c r="I41" s="239"/>
      <c r="J41" s="239"/>
      <c r="K41" s="239"/>
      <c r="L41" s="239"/>
      <c r="M41" s="239"/>
      <c r="N41" s="239"/>
      <c r="O41" s="239"/>
      <c r="P41" s="239"/>
      <c r="Q41" s="239"/>
      <c r="R41" s="239"/>
      <c r="S41" s="239"/>
      <c r="T41" s="1275"/>
      <c r="U41" s="294"/>
      <c r="V41" s="233"/>
      <c r="W41" s="1271"/>
      <c r="X41" s="750"/>
      <c r="Y41" s="1272"/>
      <c r="Z41" s="750"/>
    </row>
    <row r="42" spans="1:26" ht="23.4" x14ac:dyDescent="0.3">
      <c r="A42" s="1408"/>
      <c r="B42" s="59" t="s">
        <v>26</v>
      </c>
      <c r="C42" s="59" t="s">
        <v>197</v>
      </c>
      <c r="D42" s="997"/>
      <c r="E42" s="996">
        <v>0.02</v>
      </c>
      <c r="F42" s="997"/>
      <c r="G42" s="996">
        <v>0.02</v>
      </c>
      <c r="H42" s="72"/>
      <c r="I42" s="239"/>
      <c r="J42" s="239"/>
      <c r="K42" s="239"/>
      <c r="L42" s="564" t="s">
        <v>646</v>
      </c>
      <c r="M42" s="239"/>
      <c r="N42" s="239"/>
      <c r="O42" s="239"/>
      <c r="P42" s="239"/>
      <c r="Q42" s="239"/>
      <c r="R42" s="564" t="s">
        <v>646</v>
      </c>
      <c r="S42" s="239"/>
      <c r="T42" s="1275" t="s">
        <v>646</v>
      </c>
      <c r="U42" s="294" t="s">
        <v>646</v>
      </c>
      <c r="V42" s="233" t="s">
        <v>646</v>
      </c>
      <c r="W42" s="1271">
        <v>0</v>
      </c>
      <c r="X42" s="750">
        <v>2</v>
      </c>
      <c r="Y42" s="1272">
        <v>0</v>
      </c>
      <c r="Z42" s="750">
        <v>2</v>
      </c>
    </row>
    <row r="43" spans="1:26" ht="23.4" x14ac:dyDescent="0.3">
      <c r="A43" s="1408"/>
      <c r="B43" s="59" t="s">
        <v>2</v>
      </c>
      <c r="C43" s="59" t="s">
        <v>197</v>
      </c>
      <c r="D43" s="997"/>
      <c r="E43" s="996">
        <v>2E-3</v>
      </c>
      <c r="F43" s="997"/>
      <c r="G43" s="996">
        <v>2E-3</v>
      </c>
      <c r="H43" s="72"/>
      <c r="I43" s="239"/>
      <c r="J43" s="239"/>
      <c r="K43" s="239"/>
      <c r="L43" s="564" t="s">
        <v>647</v>
      </c>
      <c r="M43" s="239"/>
      <c r="N43" s="239"/>
      <c r="O43" s="239"/>
      <c r="P43" s="239"/>
      <c r="Q43" s="239"/>
      <c r="R43" s="564" t="s">
        <v>647</v>
      </c>
      <c r="S43" s="239"/>
      <c r="T43" s="1275" t="s">
        <v>647</v>
      </c>
      <c r="U43" s="294" t="s">
        <v>647</v>
      </c>
      <c r="V43" s="233" t="s">
        <v>647</v>
      </c>
      <c r="W43" s="1271">
        <v>0</v>
      </c>
      <c r="X43" s="750">
        <v>2</v>
      </c>
      <c r="Y43" s="1272">
        <v>0</v>
      </c>
      <c r="Z43" s="750">
        <v>2</v>
      </c>
    </row>
    <row r="44" spans="1:26" ht="23.4" x14ac:dyDescent="0.3">
      <c r="A44" s="1408"/>
      <c r="B44" s="59" t="s">
        <v>27</v>
      </c>
      <c r="C44" s="59" t="s">
        <v>197</v>
      </c>
      <c r="D44" s="997"/>
      <c r="E44" s="996">
        <v>4.0000000000000001E-3</v>
      </c>
      <c r="F44" s="997"/>
      <c r="G44" s="996">
        <v>4.0000000000000001E-3</v>
      </c>
      <c r="H44" s="72"/>
      <c r="I44" s="239"/>
      <c r="J44" s="239"/>
      <c r="K44" s="239"/>
      <c r="L44" s="564" t="s">
        <v>648</v>
      </c>
      <c r="M44" s="239"/>
      <c r="N44" s="239"/>
      <c r="O44" s="239"/>
      <c r="P44" s="239"/>
      <c r="Q44" s="239"/>
      <c r="R44" s="564" t="s">
        <v>648</v>
      </c>
      <c r="S44" s="239"/>
      <c r="T44" s="1299" t="s">
        <v>648</v>
      </c>
      <c r="U44" s="294" t="s">
        <v>648</v>
      </c>
      <c r="V44" s="233" t="s">
        <v>648</v>
      </c>
      <c r="W44" s="1271">
        <v>0</v>
      </c>
      <c r="X44" s="750">
        <v>2</v>
      </c>
      <c r="Y44" s="1272">
        <v>0</v>
      </c>
      <c r="Z44" s="750">
        <v>2</v>
      </c>
    </row>
    <row r="45" spans="1:26" ht="23.4" x14ac:dyDescent="0.3">
      <c r="A45" s="1408"/>
      <c r="B45" s="59" t="s">
        <v>28</v>
      </c>
      <c r="C45" s="59" t="s">
        <v>197</v>
      </c>
      <c r="D45" s="1003"/>
      <c r="E45" s="996">
        <v>0.1</v>
      </c>
      <c r="F45" s="1003"/>
      <c r="G45" s="1004">
        <v>0.1</v>
      </c>
      <c r="H45" s="72"/>
      <c r="I45" s="239"/>
      <c r="J45" s="239"/>
      <c r="K45" s="239"/>
      <c r="L45" s="564" t="s">
        <v>550</v>
      </c>
      <c r="M45" s="239"/>
      <c r="N45" s="239"/>
      <c r="O45" s="239"/>
      <c r="P45" s="239"/>
      <c r="Q45" s="239"/>
      <c r="R45" s="564" t="s">
        <v>550</v>
      </c>
      <c r="S45" s="239"/>
      <c r="T45" s="1275" t="s">
        <v>550</v>
      </c>
      <c r="U45" s="294" t="s">
        <v>550</v>
      </c>
      <c r="V45" s="233" t="s">
        <v>550</v>
      </c>
      <c r="W45" s="1271">
        <v>0</v>
      </c>
      <c r="X45" s="750">
        <v>2</v>
      </c>
      <c r="Y45" s="1272">
        <v>0</v>
      </c>
      <c r="Z45" s="750">
        <v>2</v>
      </c>
    </row>
    <row r="46" spans="1:26" ht="23.4" x14ac:dyDescent="0.3">
      <c r="A46" s="1408"/>
      <c r="B46" s="59" t="s">
        <v>29</v>
      </c>
      <c r="C46" s="59" t="s">
        <v>197</v>
      </c>
      <c r="D46" s="997"/>
      <c r="E46" s="996">
        <v>0.04</v>
      </c>
      <c r="F46" s="997"/>
      <c r="G46" s="996">
        <v>0.04</v>
      </c>
      <c r="H46" s="72"/>
      <c r="I46" s="239"/>
      <c r="J46" s="239"/>
      <c r="K46" s="239"/>
      <c r="L46" s="564" t="s">
        <v>649</v>
      </c>
      <c r="M46" s="239"/>
      <c r="N46" s="239"/>
      <c r="O46" s="239"/>
      <c r="P46" s="239"/>
      <c r="Q46" s="239"/>
      <c r="R46" s="564" t="s">
        <v>649</v>
      </c>
      <c r="S46" s="239"/>
      <c r="T46" s="1275" t="s">
        <v>649</v>
      </c>
      <c r="U46" s="294" t="s">
        <v>649</v>
      </c>
      <c r="V46" s="233" t="s">
        <v>649</v>
      </c>
      <c r="W46" s="1271">
        <v>0</v>
      </c>
      <c r="X46" s="750">
        <v>2</v>
      </c>
      <c r="Y46" s="1272">
        <v>0</v>
      </c>
      <c r="Z46" s="750">
        <v>2</v>
      </c>
    </row>
    <row r="47" spans="1:26" ht="23.4" x14ac:dyDescent="0.3">
      <c r="A47" s="1408"/>
      <c r="B47" s="59" t="s">
        <v>30</v>
      </c>
      <c r="C47" s="59" t="s">
        <v>197</v>
      </c>
      <c r="D47" s="997"/>
      <c r="E47" s="996">
        <v>1</v>
      </c>
      <c r="F47" s="997"/>
      <c r="G47" s="996">
        <v>1</v>
      </c>
      <c r="H47" s="72"/>
      <c r="I47" s="239"/>
      <c r="J47" s="239"/>
      <c r="K47" s="239"/>
      <c r="L47" s="564" t="s">
        <v>650</v>
      </c>
      <c r="M47" s="239"/>
      <c r="N47" s="239"/>
      <c r="O47" s="239"/>
      <c r="P47" s="239"/>
      <c r="Q47" s="239"/>
      <c r="R47" s="564" t="s">
        <v>650</v>
      </c>
      <c r="S47" s="239"/>
      <c r="T47" s="1275" t="s">
        <v>650</v>
      </c>
      <c r="U47" s="294" t="s">
        <v>650</v>
      </c>
      <c r="V47" s="233" t="s">
        <v>650</v>
      </c>
      <c r="W47" s="1271">
        <v>0</v>
      </c>
      <c r="X47" s="750">
        <v>2</v>
      </c>
      <c r="Y47" s="1272">
        <v>0</v>
      </c>
      <c r="Z47" s="750">
        <v>2</v>
      </c>
    </row>
    <row r="48" spans="1:26" ht="23.4" x14ac:dyDescent="0.3">
      <c r="A48" s="1408"/>
      <c r="B48" s="59" t="s">
        <v>9</v>
      </c>
      <c r="C48" s="59" t="s">
        <v>197</v>
      </c>
      <c r="D48" s="997"/>
      <c r="E48" s="996">
        <v>6.0000000000000001E-3</v>
      </c>
      <c r="F48" s="997"/>
      <c r="G48" s="996">
        <v>6.0000000000000001E-3</v>
      </c>
      <c r="H48" s="72"/>
      <c r="I48" s="239"/>
      <c r="J48" s="239"/>
      <c r="K48" s="239"/>
      <c r="L48" s="564" t="s">
        <v>546</v>
      </c>
      <c r="M48" s="239"/>
      <c r="N48" s="239"/>
      <c r="O48" s="239"/>
      <c r="P48" s="239"/>
      <c r="Q48" s="239"/>
      <c r="R48" s="564" t="s">
        <v>546</v>
      </c>
      <c r="S48" s="239"/>
      <c r="T48" s="1298" t="s">
        <v>546</v>
      </c>
      <c r="U48" s="1350" t="s">
        <v>546</v>
      </c>
      <c r="V48" s="233" t="s">
        <v>546</v>
      </c>
      <c r="W48" s="1271">
        <v>0</v>
      </c>
      <c r="X48" s="750">
        <v>2</v>
      </c>
      <c r="Y48" s="1272">
        <v>0</v>
      </c>
      <c r="Z48" s="750">
        <v>2</v>
      </c>
    </row>
    <row r="49" spans="1:26" ht="23.4" x14ac:dyDescent="0.3">
      <c r="A49" s="1408"/>
      <c r="B49" s="59" t="s">
        <v>67</v>
      </c>
      <c r="C49" s="59" t="s">
        <v>197</v>
      </c>
      <c r="D49" s="997"/>
      <c r="E49" s="996">
        <v>0.01</v>
      </c>
      <c r="F49" s="997"/>
      <c r="G49" s="996">
        <v>0.01</v>
      </c>
      <c r="H49" s="72"/>
      <c r="I49" s="239"/>
      <c r="J49" s="239"/>
      <c r="K49" s="239"/>
      <c r="L49" s="564" t="s">
        <v>651</v>
      </c>
      <c r="M49" s="239"/>
      <c r="N49" s="239"/>
      <c r="O49" s="239"/>
      <c r="P49" s="239"/>
      <c r="Q49" s="239"/>
      <c r="R49" s="564" t="s">
        <v>651</v>
      </c>
      <c r="S49" s="239"/>
      <c r="T49" s="1299" t="s">
        <v>651</v>
      </c>
      <c r="U49" s="294" t="s">
        <v>651</v>
      </c>
      <c r="V49" s="233" t="s">
        <v>651</v>
      </c>
      <c r="W49" s="1271">
        <v>0</v>
      </c>
      <c r="X49" s="750">
        <v>2</v>
      </c>
      <c r="Y49" s="1272">
        <v>0</v>
      </c>
      <c r="Z49" s="750">
        <v>2</v>
      </c>
    </row>
    <row r="50" spans="1:26" ht="23.4" x14ac:dyDescent="0.3">
      <c r="A50" s="1408"/>
      <c r="B50" s="59" t="s">
        <v>68</v>
      </c>
      <c r="C50" s="59" t="s">
        <v>197</v>
      </c>
      <c r="D50" s="997"/>
      <c r="E50" s="996">
        <v>0.01</v>
      </c>
      <c r="F50" s="997"/>
      <c r="G50" s="996">
        <v>0.01</v>
      </c>
      <c r="H50" s="72"/>
      <c r="I50" s="239"/>
      <c r="J50" s="239"/>
      <c r="K50" s="239"/>
      <c r="L50" s="564" t="s">
        <v>644</v>
      </c>
      <c r="M50" s="239"/>
      <c r="N50" s="239"/>
      <c r="O50" s="239"/>
      <c r="P50" s="239"/>
      <c r="Q50" s="239"/>
      <c r="R50" s="564" t="s">
        <v>644</v>
      </c>
      <c r="S50" s="239"/>
      <c r="T50" s="1298" t="s">
        <v>644</v>
      </c>
      <c r="U50" s="294" t="s">
        <v>644</v>
      </c>
      <c r="V50" s="233" t="s">
        <v>644</v>
      </c>
      <c r="W50" s="1271">
        <v>0</v>
      </c>
      <c r="X50" s="750">
        <v>2</v>
      </c>
      <c r="Y50" s="1272">
        <v>0</v>
      </c>
      <c r="Z50" s="750">
        <v>2</v>
      </c>
    </row>
    <row r="51" spans="1:26" ht="23.4" x14ac:dyDescent="0.3">
      <c r="A51" s="1408"/>
      <c r="B51" s="59" t="s">
        <v>31</v>
      </c>
      <c r="C51" s="59" t="s">
        <v>197</v>
      </c>
      <c r="D51" s="997"/>
      <c r="E51" s="996">
        <v>2E-3</v>
      </c>
      <c r="F51" s="997"/>
      <c r="G51" s="996">
        <v>2E-3</v>
      </c>
      <c r="H51" s="72"/>
      <c r="I51" s="239"/>
      <c r="J51" s="239"/>
      <c r="K51" s="239"/>
      <c r="L51" s="564" t="s">
        <v>647</v>
      </c>
      <c r="M51" s="239"/>
      <c r="N51" s="239"/>
      <c r="O51" s="239"/>
      <c r="P51" s="239"/>
      <c r="Q51" s="239"/>
      <c r="R51" s="564" t="s">
        <v>647</v>
      </c>
      <c r="S51" s="239"/>
      <c r="T51" s="1275" t="s">
        <v>647</v>
      </c>
      <c r="U51" s="294" t="s">
        <v>647</v>
      </c>
      <c r="V51" s="233" t="s">
        <v>647</v>
      </c>
      <c r="W51" s="1271">
        <v>0</v>
      </c>
      <c r="X51" s="750">
        <v>2</v>
      </c>
      <c r="Y51" s="1272">
        <v>0</v>
      </c>
      <c r="Z51" s="750">
        <v>2</v>
      </c>
    </row>
    <row r="52" spans="1:26" ht="23.4" x14ac:dyDescent="0.3">
      <c r="A52" s="1408"/>
      <c r="B52" s="59" t="s">
        <v>174</v>
      </c>
      <c r="C52" s="59" t="s">
        <v>197</v>
      </c>
      <c r="D52" s="997"/>
      <c r="E52" s="996">
        <v>6.0000000000000001E-3</v>
      </c>
      <c r="F52" s="997"/>
      <c r="G52" s="996">
        <v>6.0000000000000001E-3</v>
      </c>
      <c r="H52" s="72"/>
      <c r="I52" s="239"/>
      <c r="J52" s="239"/>
      <c r="K52" s="239"/>
      <c r="L52" s="564" t="s">
        <v>546</v>
      </c>
      <c r="M52" s="239"/>
      <c r="N52" s="239"/>
      <c r="O52" s="239"/>
      <c r="P52" s="239"/>
      <c r="Q52" s="239"/>
      <c r="R52" s="564" t="s">
        <v>546</v>
      </c>
      <c r="S52" s="239"/>
      <c r="T52" s="1275" t="s">
        <v>546</v>
      </c>
      <c r="U52" s="294" t="s">
        <v>546</v>
      </c>
      <c r="V52" s="233" t="s">
        <v>546</v>
      </c>
      <c r="W52" s="1271">
        <v>0</v>
      </c>
      <c r="X52" s="750">
        <v>2</v>
      </c>
      <c r="Y52" s="1272">
        <v>0</v>
      </c>
      <c r="Z52" s="750">
        <v>2</v>
      </c>
    </row>
    <row r="53" spans="1:26" ht="23.4" x14ac:dyDescent="0.3">
      <c r="A53" s="1408"/>
      <c r="B53" s="59" t="s">
        <v>175</v>
      </c>
      <c r="C53" s="59" t="s">
        <v>197</v>
      </c>
      <c r="D53" s="997"/>
      <c r="E53" s="996">
        <v>3.0000000000000001E-3</v>
      </c>
      <c r="F53" s="997"/>
      <c r="G53" s="996">
        <v>3.0000000000000001E-3</v>
      </c>
      <c r="H53" s="72"/>
      <c r="I53" s="239"/>
      <c r="J53" s="239"/>
      <c r="K53" s="239"/>
      <c r="L53" s="564" t="s">
        <v>652</v>
      </c>
      <c r="M53" s="239"/>
      <c r="N53" s="239"/>
      <c r="O53" s="239"/>
      <c r="P53" s="239"/>
      <c r="Q53" s="239"/>
      <c r="R53" s="564" t="s">
        <v>652</v>
      </c>
      <c r="S53" s="239"/>
      <c r="T53" s="1275" t="s">
        <v>652</v>
      </c>
      <c r="U53" s="294" t="s">
        <v>652</v>
      </c>
      <c r="V53" s="233" t="s">
        <v>652</v>
      </c>
      <c r="W53" s="1271">
        <v>0</v>
      </c>
      <c r="X53" s="750">
        <v>2</v>
      </c>
      <c r="Y53" s="1272">
        <v>0</v>
      </c>
      <c r="Z53" s="750">
        <v>2</v>
      </c>
    </row>
    <row r="54" spans="1:26" ht="23.4" x14ac:dyDescent="0.3">
      <c r="A54" s="1408"/>
      <c r="B54" s="59" t="s">
        <v>7</v>
      </c>
      <c r="C54" s="59" t="s">
        <v>197</v>
      </c>
      <c r="D54" s="997"/>
      <c r="E54" s="996">
        <v>0.02</v>
      </c>
      <c r="F54" s="997"/>
      <c r="G54" s="996">
        <v>0.02</v>
      </c>
      <c r="H54" s="72"/>
      <c r="I54" s="239"/>
      <c r="J54" s="239"/>
      <c r="K54" s="239"/>
      <c r="L54" s="564" t="s">
        <v>646</v>
      </c>
      <c r="M54" s="239"/>
      <c r="N54" s="239"/>
      <c r="O54" s="239"/>
      <c r="P54" s="239"/>
      <c r="Q54" s="239"/>
      <c r="R54" s="564" t="s">
        <v>646</v>
      </c>
      <c r="S54" s="239"/>
      <c r="T54" s="1275" t="s">
        <v>646</v>
      </c>
      <c r="U54" s="294" t="s">
        <v>646</v>
      </c>
      <c r="V54" s="233" t="s">
        <v>646</v>
      </c>
      <c r="W54" s="1271">
        <v>0</v>
      </c>
      <c r="X54" s="750">
        <v>2</v>
      </c>
      <c r="Y54" s="1272">
        <v>0</v>
      </c>
      <c r="Z54" s="750">
        <v>2</v>
      </c>
    </row>
    <row r="55" spans="1:26" ht="23.4" x14ac:dyDescent="0.3">
      <c r="A55" s="1408"/>
      <c r="B55" s="59" t="s">
        <v>176</v>
      </c>
      <c r="C55" s="59" t="s">
        <v>197</v>
      </c>
      <c r="D55" s="997"/>
      <c r="E55" s="996">
        <v>0.01</v>
      </c>
      <c r="F55" s="997"/>
      <c r="G55" s="996">
        <v>0.01</v>
      </c>
      <c r="H55" s="72"/>
      <c r="I55" s="239"/>
      <c r="J55" s="239"/>
      <c r="K55" s="239"/>
      <c r="L55" s="564" t="s">
        <v>651</v>
      </c>
      <c r="M55" s="239"/>
      <c r="N55" s="239"/>
      <c r="O55" s="239"/>
      <c r="P55" s="239"/>
      <c r="Q55" s="239"/>
      <c r="R55" s="564" t="s">
        <v>651</v>
      </c>
      <c r="S55" s="239"/>
      <c r="T55" s="1275" t="s">
        <v>651</v>
      </c>
      <c r="U55" s="294" t="s">
        <v>651</v>
      </c>
      <c r="V55" s="233" t="s">
        <v>651</v>
      </c>
      <c r="W55" s="1271">
        <v>0</v>
      </c>
      <c r="X55" s="750">
        <v>2</v>
      </c>
      <c r="Y55" s="1272">
        <v>0</v>
      </c>
      <c r="Z55" s="750">
        <v>2</v>
      </c>
    </row>
    <row r="56" spans="1:26" ht="23.4" x14ac:dyDescent="0.3">
      <c r="A56" s="1408"/>
      <c r="B56" s="59" t="s">
        <v>177</v>
      </c>
      <c r="C56" s="59" t="s">
        <v>197</v>
      </c>
      <c r="D56" s="997"/>
      <c r="E56" s="996">
        <v>0.01</v>
      </c>
      <c r="F56" s="997"/>
      <c r="G56" s="996">
        <v>0.01</v>
      </c>
      <c r="H56" s="72"/>
      <c r="I56" s="239"/>
      <c r="J56" s="239"/>
      <c r="K56" s="239"/>
      <c r="L56" s="564" t="s">
        <v>646</v>
      </c>
      <c r="M56" s="239"/>
      <c r="N56" s="239"/>
      <c r="O56" s="239"/>
      <c r="P56" s="239"/>
      <c r="Q56" s="239"/>
      <c r="R56" s="564" t="s">
        <v>646</v>
      </c>
      <c r="S56" s="239"/>
      <c r="T56" s="1275" t="s">
        <v>646</v>
      </c>
      <c r="U56" s="294" t="s">
        <v>646</v>
      </c>
      <c r="V56" s="233" t="s">
        <v>646</v>
      </c>
      <c r="W56" s="1271">
        <v>0</v>
      </c>
      <c r="X56" s="750">
        <v>2</v>
      </c>
      <c r="Y56" s="1272">
        <v>0</v>
      </c>
      <c r="Z56" s="750">
        <v>2</v>
      </c>
    </row>
    <row r="57" spans="1:26" ht="23.4" x14ac:dyDescent="0.3">
      <c r="A57" s="1408"/>
      <c r="B57" s="59" t="s">
        <v>36</v>
      </c>
      <c r="C57" s="59" t="s">
        <v>197</v>
      </c>
      <c r="D57" s="997"/>
      <c r="E57" s="996">
        <v>10</v>
      </c>
      <c r="F57" s="997"/>
      <c r="G57" s="996">
        <v>10</v>
      </c>
      <c r="H57" s="72"/>
      <c r="I57" s="239"/>
      <c r="J57" s="239"/>
      <c r="K57" s="239"/>
      <c r="L57" s="727">
        <v>2.6</v>
      </c>
      <c r="M57" s="239"/>
      <c r="N57" s="239"/>
      <c r="O57" s="239"/>
      <c r="P57" s="239"/>
      <c r="Q57" s="239"/>
      <c r="R57" s="941">
        <v>6.3</v>
      </c>
      <c r="S57" s="239"/>
      <c r="T57" s="1275">
        <v>4.5</v>
      </c>
      <c r="U57" s="908">
        <v>2.6</v>
      </c>
      <c r="V57" s="233">
        <v>6.3</v>
      </c>
      <c r="W57" s="1271">
        <v>0</v>
      </c>
      <c r="X57" s="750">
        <v>2</v>
      </c>
      <c r="Y57" s="1272">
        <v>0</v>
      </c>
      <c r="Z57" s="750">
        <v>2</v>
      </c>
    </row>
    <row r="58" spans="1:26" ht="23.4" x14ac:dyDescent="0.3">
      <c r="A58" s="1408"/>
      <c r="B58" s="59" t="s">
        <v>23</v>
      </c>
      <c r="C58" s="59" t="s">
        <v>197</v>
      </c>
      <c r="D58" s="997"/>
      <c r="E58" s="996">
        <v>0.8</v>
      </c>
      <c r="F58" s="997"/>
      <c r="G58" s="996">
        <v>0.8</v>
      </c>
      <c r="H58" s="72"/>
      <c r="I58" s="239"/>
      <c r="J58" s="239"/>
      <c r="K58" s="239"/>
      <c r="L58" s="267">
        <v>0.09</v>
      </c>
      <c r="M58" s="239"/>
      <c r="N58" s="239"/>
      <c r="O58" s="239"/>
      <c r="P58" s="239"/>
      <c r="Q58" s="239"/>
      <c r="R58" s="267">
        <v>0.11</v>
      </c>
      <c r="S58" s="239"/>
      <c r="T58" s="1300">
        <v>0.1</v>
      </c>
      <c r="U58" s="615">
        <v>0.09</v>
      </c>
      <c r="V58" s="233">
        <v>0.11</v>
      </c>
      <c r="W58" s="1271">
        <v>0</v>
      </c>
      <c r="X58" s="750">
        <v>2</v>
      </c>
      <c r="Y58" s="1272">
        <v>0</v>
      </c>
      <c r="Z58" s="750">
        <v>2</v>
      </c>
    </row>
    <row r="59" spans="1:26" ht="23.4" x14ac:dyDescent="0.3">
      <c r="A59" s="1408"/>
      <c r="B59" s="59" t="s">
        <v>8</v>
      </c>
      <c r="C59" s="59" t="s">
        <v>197</v>
      </c>
      <c r="D59" s="997"/>
      <c r="E59" s="996">
        <v>1</v>
      </c>
      <c r="F59" s="997"/>
      <c r="G59" s="996">
        <v>1</v>
      </c>
      <c r="H59" s="72"/>
      <c r="I59" s="239"/>
      <c r="J59" s="239"/>
      <c r="K59" s="239"/>
      <c r="L59" s="727">
        <v>0.02</v>
      </c>
      <c r="M59" s="239"/>
      <c r="N59" s="239"/>
      <c r="O59" s="239"/>
      <c r="P59" s="239"/>
      <c r="Q59" s="239"/>
      <c r="R59" s="941">
        <v>0.04</v>
      </c>
      <c r="S59" s="239"/>
      <c r="T59" s="1300">
        <v>0.03</v>
      </c>
      <c r="U59" s="294">
        <v>0.02</v>
      </c>
      <c r="V59" s="233">
        <v>0.04</v>
      </c>
      <c r="W59" s="1271">
        <v>0</v>
      </c>
      <c r="X59" s="750">
        <v>2</v>
      </c>
      <c r="Y59" s="1272">
        <v>0</v>
      </c>
      <c r="Z59" s="750">
        <v>2</v>
      </c>
    </row>
    <row r="60" spans="1:26" ht="23.4" x14ac:dyDescent="0.3">
      <c r="A60" s="1409"/>
      <c r="B60" s="60" t="s">
        <v>107</v>
      </c>
      <c r="C60" s="60" t="s">
        <v>197</v>
      </c>
      <c r="D60" s="994"/>
      <c r="E60" s="993">
        <v>0.05</v>
      </c>
      <c r="F60" s="994"/>
      <c r="G60" s="993">
        <v>0.05</v>
      </c>
      <c r="H60" s="76"/>
      <c r="I60" s="276"/>
      <c r="J60" s="276"/>
      <c r="K60" s="276"/>
      <c r="L60" s="735" t="s">
        <v>645</v>
      </c>
      <c r="M60" s="276"/>
      <c r="N60" s="276"/>
      <c r="O60" s="276"/>
      <c r="P60" s="276"/>
      <c r="Q60" s="276"/>
      <c r="R60" s="947" t="s">
        <v>645</v>
      </c>
      <c r="S60" s="276"/>
      <c r="T60" s="1301" t="s">
        <v>645</v>
      </c>
      <c r="U60" s="1266" t="s">
        <v>645</v>
      </c>
      <c r="V60" s="234" t="s">
        <v>645</v>
      </c>
      <c r="W60" s="1302">
        <v>0</v>
      </c>
      <c r="X60" s="1292">
        <v>2</v>
      </c>
      <c r="Y60" s="1291">
        <v>0</v>
      </c>
      <c r="Z60" s="1292">
        <v>2</v>
      </c>
    </row>
    <row r="61" spans="1:26" ht="23.4" x14ac:dyDescent="0.3">
      <c r="A61" s="1396" t="s">
        <v>37</v>
      </c>
      <c r="B61" s="61" t="s">
        <v>179</v>
      </c>
      <c r="C61" s="61" t="s">
        <v>81</v>
      </c>
      <c r="D61" s="983"/>
      <c r="E61" s="984"/>
      <c r="F61" s="985"/>
      <c r="G61" s="984"/>
      <c r="H61" s="74"/>
      <c r="I61" s="239"/>
      <c r="J61" s="239"/>
      <c r="K61" s="239"/>
      <c r="L61" s="239"/>
      <c r="M61" s="239"/>
      <c r="N61" s="239"/>
      <c r="O61" s="239"/>
      <c r="P61" s="239"/>
      <c r="Q61" s="239"/>
      <c r="R61" s="239"/>
      <c r="S61" s="239"/>
      <c r="T61" s="1299"/>
      <c r="U61" s="294"/>
      <c r="V61" s="233"/>
      <c r="W61" s="1271"/>
      <c r="X61" s="750"/>
      <c r="Y61" s="1272"/>
      <c r="Z61" s="750"/>
    </row>
    <row r="62" spans="1:26" ht="23.4" x14ac:dyDescent="0.3">
      <c r="A62" s="1397"/>
      <c r="B62" s="62" t="s">
        <v>178</v>
      </c>
      <c r="C62" s="62" t="s">
        <v>81</v>
      </c>
      <c r="D62" s="986"/>
      <c r="E62" s="987"/>
      <c r="F62" s="988"/>
      <c r="G62" s="987"/>
      <c r="H62" s="72"/>
      <c r="I62" s="239"/>
      <c r="J62" s="239"/>
      <c r="K62" s="239"/>
      <c r="L62" s="239"/>
      <c r="M62" s="239"/>
      <c r="N62" s="239"/>
      <c r="O62" s="239"/>
      <c r="P62" s="239"/>
      <c r="Q62" s="239"/>
      <c r="R62" s="239"/>
      <c r="S62" s="575"/>
      <c r="T62" s="1299"/>
      <c r="U62" s="294"/>
      <c r="V62" s="233"/>
      <c r="W62" s="1271"/>
      <c r="X62" s="750"/>
      <c r="Y62" s="1272"/>
      <c r="Z62" s="750"/>
    </row>
    <row r="63" spans="1:26" ht="23.4" x14ac:dyDescent="0.3">
      <c r="A63" s="1397"/>
      <c r="B63" s="62" t="s">
        <v>182</v>
      </c>
      <c r="C63" s="62" t="s">
        <v>81</v>
      </c>
      <c r="D63" s="986"/>
      <c r="E63" s="987"/>
      <c r="F63" s="988"/>
      <c r="G63" s="987"/>
      <c r="H63" s="72"/>
      <c r="I63" s="239"/>
      <c r="J63" s="239"/>
      <c r="K63" s="239"/>
      <c r="L63" s="239"/>
      <c r="M63" s="239"/>
      <c r="N63" s="239"/>
      <c r="O63" s="239"/>
      <c r="P63" s="239"/>
      <c r="Q63" s="239"/>
      <c r="R63" s="239"/>
      <c r="S63" s="575"/>
      <c r="T63" s="1299"/>
      <c r="U63" s="294"/>
      <c r="V63" s="233"/>
      <c r="W63" s="1271"/>
      <c r="X63" s="750"/>
      <c r="Y63" s="1272"/>
      <c r="Z63" s="750"/>
    </row>
    <row r="64" spans="1:26" ht="23.4" x14ac:dyDescent="0.3">
      <c r="A64" s="1397"/>
      <c r="B64" s="62" t="s">
        <v>180</v>
      </c>
      <c r="C64" s="62" t="s">
        <v>81</v>
      </c>
      <c r="D64" s="986"/>
      <c r="E64" s="987"/>
      <c r="F64" s="988"/>
      <c r="G64" s="987"/>
      <c r="H64" s="72"/>
      <c r="I64" s="239"/>
      <c r="J64" s="239"/>
      <c r="K64" s="239"/>
      <c r="L64" s="239"/>
      <c r="M64" s="239"/>
      <c r="N64" s="239"/>
      <c r="O64" s="239"/>
      <c r="P64" s="239"/>
      <c r="Q64" s="239"/>
      <c r="R64" s="239"/>
      <c r="S64" s="575"/>
      <c r="T64" s="1298"/>
      <c r="U64" s="294"/>
      <c r="V64" s="1283"/>
      <c r="W64" s="1271"/>
      <c r="X64" s="750"/>
      <c r="Y64" s="1272"/>
      <c r="Z64" s="750"/>
    </row>
    <row r="65" spans="1:26" ht="23.4" x14ac:dyDescent="0.3">
      <c r="A65" s="1397"/>
      <c r="B65" s="62" t="s">
        <v>80</v>
      </c>
      <c r="C65" s="62" t="s">
        <v>81</v>
      </c>
      <c r="D65" s="986"/>
      <c r="E65" s="987"/>
      <c r="F65" s="988"/>
      <c r="G65" s="987"/>
      <c r="H65" s="72"/>
      <c r="I65" s="239"/>
      <c r="J65" s="239"/>
      <c r="K65" s="239"/>
      <c r="L65" s="239"/>
      <c r="M65" s="239"/>
      <c r="N65" s="239"/>
      <c r="O65" s="239"/>
      <c r="P65" s="239"/>
      <c r="Q65" s="239"/>
      <c r="R65" s="239"/>
      <c r="S65" s="575"/>
      <c r="T65" s="1300"/>
      <c r="U65" s="294"/>
      <c r="V65" s="268"/>
      <c r="W65" s="1271"/>
      <c r="X65" s="750"/>
      <c r="Y65" s="1272"/>
      <c r="Z65" s="750"/>
    </row>
    <row r="66" spans="1:26" ht="23.4" x14ac:dyDescent="0.3">
      <c r="A66" s="1397"/>
      <c r="B66" s="62" t="s">
        <v>134</v>
      </c>
      <c r="C66" s="62" t="s">
        <v>81</v>
      </c>
      <c r="D66" s="986"/>
      <c r="E66" s="987"/>
      <c r="F66" s="988"/>
      <c r="G66" s="987"/>
      <c r="H66" s="72"/>
      <c r="I66" s="239"/>
      <c r="J66" s="239"/>
      <c r="K66" s="239"/>
      <c r="L66" s="239"/>
      <c r="M66" s="239"/>
      <c r="N66" s="239"/>
      <c r="O66" s="239"/>
      <c r="P66" s="239"/>
      <c r="Q66" s="239"/>
      <c r="R66" s="239"/>
      <c r="S66" s="575"/>
      <c r="T66" s="1298"/>
      <c r="U66" s="294"/>
      <c r="V66" s="1283"/>
      <c r="W66" s="1271"/>
      <c r="X66" s="750"/>
      <c r="Y66" s="1272"/>
      <c r="Z66" s="750"/>
    </row>
    <row r="67" spans="1:26" ht="23.4" x14ac:dyDescent="0.3">
      <c r="A67" s="1397"/>
      <c r="B67" s="62" t="s">
        <v>135</v>
      </c>
      <c r="C67" s="62" t="s">
        <v>81</v>
      </c>
      <c r="D67" s="986"/>
      <c r="E67" s="987"/>
      <c r="F67" s="988"/>
      <c r="G67" s="987"/>
      <c r="H67" s="72"/>
      <c r="I67" s="239"/>
      <c r="J67" s="239"/>
      <c r="K67" s="239"/>
      <c r="L67" s="239"/>
      <c r="M67" s="239"/>
      <c r="N67" s="239"/>
      <c r="O67" s="239"/>
      <c r="P67" s="239"/>
      <c r="Q67" s="239"/>
      <c r="R67" s="239"/>
      <c r="S67" s="575"/>
      <c r="T67" s="1298"/>
      <c r="U67" s="294"/>
      <c r="V67" s="1283"/>
      <c r="W67" s="1271"/>
      <c r="X67" s="750"/>
      <c r="Y67" s="1272"/>
      <c r="Z67" s="750"/>
    </row>
    <row r="68" spans="1:26" ht="23.4" x14ac:dyDescent="0.3">
      <c r="A68" s="1397"/>
      <c r="B68" s="168" t="s">
        <v>136</v>
      </c>
      <c r="C68" s="168" t="s">
        <v>81</v>
      </c>
      <c r="D68" s="986"/>
      <c r="E68" s="987"/>
      <c r="F68" s="988"/>
      <c r="G68" s="987"/>
      <c r="H68" s="98"/>
      <c r="I68" s="278"/>
      <c r="J68" s="278"/>
      <c r="K68" s="278"/>
      <c r="L68" s="278"/>
      <c r="M68" s="278"/>
      <c r="N68" s="278"/>
      <c r="O68" s="278"/>
      <c r="P68" s="278"/>
      <c r="Q68" s="278"/>
      <c r="R68" s="278"/>
      <c r="S68" s="576"/>
      <c r="T68" s="1298"/>
      <c r="U68" s="294"/>
      <c r="V68" s="1283"/>
      <c r="W68" s="1271"/>
      <c r="X68" s="750"/>
      <c r="Y68" s="1272"/>
      <c r="Z68" s="750"/>
    </row>
    <row r="69" spans="1:26" ht="23.4" x14ac:dyDescent="0.3">
      <c r="A69" s="1398"/>
      <c r="B69" s="63" t="s">
        <v>190</v>
      </c>
      <c r="C69" s="63" t="s">
        <v>196</v>
      </c>
      <c r="D69" s="992"/>
      <c r="E69" s="993"/>
      <c r="F69" s="994"/>
      <c r="G69" s="993"/>
      <c r="H69" s="76"/>
      <c r="I69" s="274"/>
      <c r="J69" s="274"/>
      <c r="K69" s="274"/>
      <c r="L69" s="274"/>
      <c r="M69" s="274"/>
      <c r="N69" s="274"/>
      <c r="O69" s="274"/>
      <c r="P69" s="274"/>
      <c r="Q69" s="274"/>
      <c r="R69" s="274"/>
      <c r="S69" s="577"/>
      <c r="T69" s="1326"/>
      <c r="U69" s="1266"/>
      <c r="V69" s="1292"/>
      <c r="W69" s="1302"/>
      <c r="X69" s="1292"/>
      <c r="Y69" s="1291"/>
      <c r="Z69" s="1292"/>
    </row>
    <row r="70" spans="1:26" ht="23.4" x14ac:dyDescent="0.3">
      <c r="A70" s="1383" t="s">
        <v>38</v>
      </c>
      <c r="B70" s="64" t="s">
        <v>181</v>
      </c>
      <c r="C70" s="64" t="s">
        <v>197</v>
      </c>
      <c r="D70" s="983"/>
      <c r="E70" s="984"/>
      <c r="F70" s="985"/>
      <c r="G70" s="984"/>
      <c r="H70" s="74"/>
      <c r="I70" s="239"/>
      <c r="J70" s="239"/>
      <c r="K70" s="239"/>
      <c r="L70" s="239"/>
      <c r="M70" s="239"/>
      <c r="N70" s="239"/>
      <c r="O70" s="239"/>
      <c r="P70" s="239"/>
      <c r="Q70" s="239"/>
      <c r="R70" s="239"/>
      <c r="S70" s="575"/>
      <c r="T70" s="1275"/>
      <c r="U70" s="294"/>
      <c r="V70" s="233"/>
      <c r="W70" s="1271"/>
      <c r="X70" s="750"/>
      <c r="Y70" s="1272"/>
      <c r="Z70" s="750"/>
    </row>
    <row r="71" spans="1:26" ht="23.4" x14ac:dyDescent="0.3">
      <c r="A71" s="1384"/>
      <c r="B71" s="65" t="s">
        <v>10</v>
      </c>
      <c r="C71" s="65" t="s">
        <v>197</v>
      </c>
      <c r="D71" s="986"/>
      <c r="E71" s="987"/>
      <c r="F71" s="988"/>
      <c r="G71" s="987"/>
      <c r="H71" s="72"/>
      <c r="I71" s="239"/>
      <c r="J71" s="239"/>
      <c r="K71" s="239"/>
      <c r="L71" s="239"/>
      <c r="M71" s="239"/>
      <c r="N71" s="239"/>
      <c r="O71" s="239"/>
      <c r="P71" s="239"/>
      <c r="Q71" s="239"/>
      <c r="R71" s="239"/>
      <c r="S71" s="575"/>
      <c r="T71" s="1275"/>
      <c r="U71" s="294"/>
      <c r="V71" s="233"/>
      <c r="W71" s="1271"/>
      <c r="X71" s="750"/>
      <c r="Y71" s="1272"/>
      <c r="Z71" s="750"/>
    </row>
    <row r="72" spans="1:26" ht="23.4" x14ac:dyDescent="0.3">
      <c r="A72" s="1384"/>
      <c r="B72" s="65" t="s">
        <v>11</v>
      </c>
      <c r="C72" s="65" t="s">
        <v>197</v>
      </c>
      <c r="D72" s="986"/>
      <c r="E72" s="987"/>
      <c r="F72" s="988"/>
      <c r="G72" s="987"/>
      <c r="H72" s="72"/>
      <c r="I72" s="239"/>
      <c r="J72" s="239"/>
      <c r="K72" s="239"/>
      <c r="L72" s="239"/>
      <c r="M72" s="239"/>
      <c r="N72" s="239"/>
      <c r="O72" s="239"/>
      <c r="P72" s="239"/>
      <c r="Q72" s="239"/>
      <c r="R72" s="239"/>
      <c r="S72" s="575"/>
      <c r="T72" s="1275"/>
      <c r="U72" s="294"/>
      <c r="V72" s="233"/>
      <c r="W72" s="1271"/>
      <c r="X72" s="750"/>
      <c r="Y72" s="1272"/>
      <c r="Z72" s="750"/>
    </row>
    <row r="73" spans="1:26" ht="23.4" x14ac:dyDescent="0.3">
      <c r="A73" s="1384"/>
      <c r="B73" s="65" t="s">
        <v>12</v>
      </c>
      <c r="C73" s="65" t="s">
        <v>197</v>
      </c>
      <c r="D73" s="986"/>
      <c r="E73" s="987"/>
      <c r="F73" s="988"/>
      <c r="G73" s="987"/>
      <c r="H73" s="72"/>
      <c r="I73" s="239"/>
      <c r="J73" s="239"/>
      <c r="K73" s="239"/>
      <c r="L73" s="239"/>
      <c r="M73" s="239"/>
      <c r="N73" s="239"/>
      <c r="O73" s="239"/>
      <c r="P73" s="239"/>
      <c r="Q73" s="239"/>
      <c r="R73" s="239"/>
      <c r="S73" s="575"/>
      <c r="T73" s="1275"/>
      <c r="U73" s="294"/>
      <c r="V73" s="233"/>
      <c r="W73" s="1271"/>
      <c r="X73" s="750"/>
      <c r="Y73" s="1272"/>
      <c r="Z73" s="750"/>
    </row>
    <row r="74" spans="1:26" ht="23.4" x14ac:dyDescent="0.3">
      <c r="A74" s="1385"/>
      <c r="B74" s="66" t="s">
        <v>183</v>
      </c>
      <c r="C74" s="66" t="s">
        <v>197</v>
      </c>
      <c r="D74" s="992"/>
      <c r="E74" s="993"/>
      <c r="F74" s="994"/>
      <c r="G74" s="993"/>
      <c r="H74" s="76"/>
      <c r="I74" s="276"/>
      <c r="J74" s="276"/>
      <c r="K74" s="276"/>
      <c r="L74" s="276"/>
      <c r="M74" s="276"/>
      <c r="N74" s="276"/>
      <c r="O74" s="276"/>
      <c r="P74" s="276"/>
      <c r="Q74" s="276"/>
      <c r="R74" s="276"/>
      <c r="S74" s="578"/>
      <c r="T74" s="1265"/>
      <c r="U74" s="1266"/>
      <c r="V74" s="234"/>
      <c r="W74" s="1302"/>
      <c r="X74" s="1292"/>
      <c r="Y74" s="1291"/>
      <c r="Z74" s="1292"/>
    </row>
    <row r="75" spans="1:26" ht="23.4" x14ac:dyDescent="0.3">
      <c r="A75" s="1386" t="s">
        <v>35</v>
      </c>
      <c r="B75" s="67" t="s">
        <v>13</v>
      </c>
      <c r="C75" s="67" t="s">
        <v>197</v>
      </c>
      <c r="D75" s="983"/>
      <c r="E75" s="984"/>
      <c r="F75" s="985"/>
      <c r="G75" s="984"/>
      <c r="H75" s="521"/>
      <c r="I75" s="555"/>
      <c r="J75" s="555"/>
      <c r="K75" s="555"/>
      <c r="L75" s="555"/>
      <c r="M75" s="555"/>
      <c r="N75" s="555"/>
      <c r="O75" s="806"/>
      <c r="P75" s="555"/>
      <c r="Q75" s="555"/>
      <c r="R75" s="555"/>
      <c r="S75" s="806"/>
      <c r="T75" s="1300"/>
      <c r="U75" s="615"/>
      <c r="V75" s="268"/>
      <c r="W75" s="1271"/>
      <c r="X75" s="750"/>
      <c r="Y75" s="1272"/>
      <c r="Z75" s="750"/>
    </row>
    <row r="76" spans="1:26" ht="23.4" x14ac:dyDescent="0.3">
      <c r="A76" s="1387"/>
      <c r="B76" s="68" t="s">
        <v>21</v>
      </c>
      <c r="C76" s="68" t="s">
        <v>197</v>
      </c>
      <c r="D76" s="1132"/>
      <c r="E76" s="1133"/>
      <c r="F76" s="1134"/>
      <c r="G76" s="1133"/>
      <c r="H76" s="519"/>
      <c r="I76" s="239"/>
      <c r="J76" s="239"/>
      <c r="K76" s="239"/>
      <c r="L76" s="1135">
        <v>0.05</v>
      </c>
      <c r="M76" s="239"/>
      <c r="N76" s="239"/>
      <c r="O76" s="239"/>
      <c r="P76" s="239"/>
      <c r="Q76" s="239"/>
      <c r="R76" s="1135">
        <v>0.09</v>
      </c>
      <c r="S76" s="575"/>
      <c r="T76" s="1300">
        <v>7.0000000000000007E-2</v>
      </c>
      <c r="U76" s="615">
        <v>0.05</v>
      </c>
      <c r="V76" s="233">
        <v>0.09</v>
      </c>
      <c r="W76" s="1271"/>
      <c r="X76" s="750"/>
      <c r="Y76" s="1272"/>
      <c r="Z76" s="750"/>
    </row>
    <row r="77" spans="1:26" ht="23.4" x14ac:dyDescent="0.3">
      <c r="A77" s="1387"/>
      <c r="B77" s="68" t="s">
        <v>22</v>
      </c>
      <c r="C77" s="68" t="s">
        <v>197</v>
      </c>
      <c r="D77" s="1132"/>
      <c r="E77" s="1133"/>
      <c r="F77" s="1134"/>
      <c r="G77" s="1133"/>
      <c r="H77" s="519"/>
      <c r="I77" s="239"/>
      <c r="J77" s="239"/>
      <c r="K77" s="239"/>
      <c r="L77" s="1135">
        <v>2.5</v>
      </c>
      <c r="M77" s="239"/>
      <c r="N77" s="239"/>
      <c r="O77" s="239"/>
      <c r="P77" s="239"/>
      <c r="Q77" s="239"/>
      <c r="R77" s="1135">
        <v>6.2</v>
      </c>
      <c r="S77" s="575"/>
      <c r="T77" s="1275">
        <v>4.4000000000000004</v>
      </c>
      <c r="U77" s="294">
        <v>2.5</v>
      </c>
      <c r="V77" s="233">
        <v>6.2</v>
      </c>
      <c r="W77" s="1271"/>
      <c r="X77" s="750"/>
      <c r="Y77" s="1272"/>
      <c r="Z77" s="750"/>
    </row>
    <row r="78" spans="1:26" ht="23.4" x14ac:dyDescent="0.3">
      <c r="A78" s="1387"/>
      <c r="B78" s="68" t="s">
        <v>14</v>
      </c>
      <c r="C78" s="68" t="s">
        <v>197</v>
      </c>
      <c r="D78" s="1132"/>
      <c r="E78" s="1133"/>
      <c r="F78" s="1134"/>
      <c r="G78" s="1133"/>
      <c r="H78" s="519"/>
      <c r="I78" s="239"/>
      <c r="J78" s="239"/>
      <c r="K78" s="239"/>
      <c r="L78" s="239"/>
      <c r="M78" s="239"/>
      <c r="N78" s="239"/>
      <c r="O78" s="239"/>
      <c r="P78" s="239"/>
      <c r="Q78" s="239"/>
      <c r="R78" s="239"/>
      <c r="S78" s="239"/>
      <c r="T78" s="1275"/>
      <c r="U78" s="294"/>
      <c r="V78" s="242"/>
      <c r="W78" s="1271"/>
      <c r="X78" s="750"/>
      <c r="Y78" s="1272"/>
      <c r="Z78" s="750"/>
    </row>
    <row r="79" spans="1:26" ht="23.4" x14ac:dyDescent="0.3">
      <c r="A79" s="1387"/>
      <c r="B79" s="68" t="s">
        <v>16</v>
      </c>
      <c r="C79" s="68" t="s">
        <v>197</v>
      </c>
      <c r="D79" s="1132"/>
      <c r="E79" s="1133"/>
      <c r="F79" s="1134"/>
      <c r="G79" s="1133"/>
      <c r="H79" s="519"/>
      <c r="I79" s="239"/>
      <c r="J79" s="239"/>
      <c r="K79" s="239"/>
      <c r="L79" s="239"/>
      <c r="M79" s="239"/>
      <c r="N79" s="239"/>
      <c r="O79" s="575"/>
      <c r="P79" s="239"/>
      <c r="Q79" s="239"/>
      <c r="R79" s="239"/>
      <c r="S79" s="575"/>
      <c r="T79" s="1299"/>
      <c r="U79" s="294"/>
      <c r="V79" s="233"/>
      <c r="W79" s="1271"/>
      <c r="X79" s="750"/>
      <c r="Y79" s="1272"/>
      <c r="Z79" s="750"/>
    </row>
    <row r="80" spans="1:26" ht="23.4" x14ac:dyDescent="0.3">
      <c r="A80" s="1387"/>
      <c r="B80" s="68" t="s">
        <v>15</v>
      </c>
      <c r="C80" s="68" t="s">
        <v>197</v>
      </c>
      <c r="D80" s="1132"/>
      <c r="E80" s="1133"/>
      <c r="F80" s="1134"/>
      <c r="G80" s="1133"/>
      <c r="H80" s="519"/>
      <c r="I80" s="575"/>
      <c r="J80" s="239"/>
      <c r="K80" s="239"/>
      <c r="L80" s="239"/>
      <c r="M80" s="575"/>
      <c r="N80" s="239"/>
      <c r="O80" s="575"/>
      <c r="P80" s="239"/>
      <c r="Q80" s="239"/>
      <c r="R80" s="239"/>
      <c r="S80" s="575"/>
      <c r="T80" s="1275"/>
      <c r="U80" s="294"/>
      <c r="V80" s="233"/>
      <c r="W80" s="1271"/>
      <c r="X80" s="750"/>
      <c r="Y80" s="1272"/>
      <c r="Z80" s="750"/>
    </row>
    <row r="81" spans="1:26" ht="23.4" x14ac:dyDescent="0.3">
      <c r="A81" s="1387"/>
      <c r="B81" s="68" t="s">
        <v>24</v>
      </c>
      <c r="C81" s="68" t="s">
        <v>52</v>
      </c>
      <c r="D81" s="1132"/>
      <c r="E81" s="1133"/>
      <c r="F81" s="1134"/>
      <c r="G81" s="1133"/>
      <c r="H81" s="1139">
        <v>24</v>
      </c>
      <c r="I81" s="239"/>
      <c r="J81" s="1135">
        <v>21</v>
      </c>
      <c r="K81" s="239"/>
      <c r="L81" s="1135">
        <v>22</v>
      </c>
      <c r="M81" s="239"/>
      <c r="N81" s="1135">
        <v>23</v>
      </c>
      <c r="O81" s="239"/>
      <c r="P81" s="1135">
        <v>31</v>
      </c>
      <c r="Q81" s="239"/>
      <c r="R81" s="1135">
        <v>38</v>
      </c>
      <c r="S81" s="239"/>
      <c r="T81" s="1305">
        <v>27</v>
      </c>
      <c r="U81" s="294">
        <v>21</v>
      </c>
      <c r="V81" s="233">
        <v>38</v>
      </c>
      <c r="W81" s="1271"/>
      <c r="X81" s="750"/>
      <c r="Y81" s="1272"/>
      <c r="Z81" s="750"/>
    </row>
    <row r="82" spans="1:26" ht="23.4" x14ac:dyDescent="0.3">
      <c r="A82" s="1387"/>
      <c r="B82" s="68" t="s">
        <v>17</v>
      </c>
      <c r="C82" s="68" t="s">
        <v>198</v>
      </c>
      <c r="D82" s="1132"/>
      <c r="E82" s="1133"/>
      <c r="F82" s="1134"/>
      <c r="G82" s="1133"/>
      <c r="H82" s="1139">
        <v>47</v>
      </c>
      <c r="I82" s="239"/>
      <c r="J82" s="1135">
        <v>14</v>
      </c>
      <c r="K82" s="239"/>
      <c r="L82" s="1135">
        <v>17</v>
      </c>
      <c r="M82" s="239"/>
      <c r="N82" s="1135">
        <v>23</v>
      </c>
      <c r="O82" s="239"/>
      <c r="P82" s="1135">
        <v>36</v>
      </c>
      <c r="Q82" s="239"/>
      <c r="R82" s="1135">
        <v>70</v>
      </c>
      <c r="S82" s="239"/>
      <c r="T82" s="1305">
        <v>35</v>
      </c>
      <c r="U82" s="294">
        <v>14</v>
      </c>
      <c r="V82" s="233">
        <v>70</v>
      </c>
      <c r="W82" s="1271"/>
      <c r="X82" s="750"/>
      <c r="Y82" s="1272"/>
      <c r="Z82" s="750"/>
    </row>
    <row r="83" spans="1:26" ht="23.4" x14ac:dyDescent="0.3">
      <c r="A83" s="1387"/>
      <c r="B83" s="68" t="s">
        <v>18</v>
      </c>
      <c r="C83" s="68"/>
      <c r="D83" s="1132"/>
      <c r="E83" s="1133"/>
      <c r="F83" s="1134"/>
      <c r="G83" s="1133"/>
      <c r="H83" s="519"/>
      <c r="I83" s="239"/>
      <c r="J83" s="239"/>
      <c r="K83" s="239"/>
      <c r="L83" s="239"/>
      <c r="M83" s="280"/>
      <c r="N83" s="239"/>
      <c r="O83" s="239"/>
      <c r="P83" s="239"/>
      <c r="Q83" s="239"/>
      <c r="R83" s="239"/>
      <c r="S83" s="239"/>
      <c r="T83" s="1275"/>
      <c r="U83" s="294"/>
      <c r="V83" s="233"/>
      <c r="W83" s="1271"/>
      <c r="X83" s="750"/>
      <c r="Y83" s="1272"/>
      <c r="Z83" s="750"/>
    </row>
    <row r="84" spans="1:26" ht="23.4" x14ac:dyDescent="0.3">
      <c r="A84" s="1387"/>
      <c r="B84" s="68" t="s">
        <v>19</v>
      </c>
      <c r="C84" s="68" t="s">
        <v>198</v>
      </c>
      <c r="D84" s="1132"/>
      <c r="E84" s="1133"/>
      <c r="F84" s="1134"/>
      <c r="G84" s="1133"/>
      <c r="H84" s="519"/>
      <c r="I84" s="239"/>
      <c r="J84" s="239"/>
      <c r="K84" s="239"/>
      <c r="L84" s="239"/>
      <c r="M84" s="280"/>
      <c r="N84" s="239"/>
      <c r="O84" s="239"/>
      <c r="P84" s="239"/>
      <c r="Q84" s="239"/>
      <c r="R84" s="239"/>
      <c r="S84" s="239"/>
      <c r="T84" s="1300"/>
      <c r="U84" s="294"/>
      <c r="V84" s="233"/>
      <c r="W84" s="1271"/>
      <c r="X84" s="750"/>
      <c r="Y84" s="1272"/>
      <c r="Z84" s="750"/>
    </row>
    <row r="85" spans="1:26" ht="27.6" x14ac:dyDescent="0.3">
      <c r="A85" s="1387"/>
      <c r="B85" s="68" t="s">
        <v>184</v>
      </c>
      <c r="C85" s="68" t="s">
        <v>199</v>
      </c>
      <c r="D85" s="1132"/>
      <c r="E85" s="1133"/>
      <c r="F85" s="1134"/>
      <c r="G85" s="1133"/>
      <c r="H85" s="519"/>
      <c r="I85" s="239"/>
      <c r="J85" s="239"/>
      <c r="K85" s="239"/>
      <c r="L85" s="239"/>
      <c r="M85" s="239"/>
      <c r="N85" s="239"/>
      <c r="O85" s="239"/>
      <c r="P85" s="239"/>
      <c r="Q85" s="239"/>
      <c r="R85" s="239"/>
      <c r="S85" s="239"/>
      <c r="T85" s="1355"/>
      <c r="U85" s="283"/>
      <c r="V85" s="284"/>
      <c r="W85" s="1289"/>
      <c r="X85" s="1290"/>
      <c r="Y85" s="1297"/>
      <c r="Z85" s="1290"/>
    </row>
    <row r="86" spans="1:26" ht="27.6" x14ac:dyDescent="0.3">
      <c r="A86" s="1388"/>
      <c r="B86" s="69" t="s">
        <v>185</v>
      </c>
      <c r="C86" s="69" t="s">
        <v>199</v>
      </c>
      <c r="D86" s="992"/>
      <c r="E86" s="993"/>
      <c r="F86" s="994"/>
      <c r="G86" s="993"/>
      <c r="H86" s="522"/>
      <c r="I86" s="276"/>
      <c r="J86" s="276"/>
      <c r="K86" s="276"/>
      <c r="L86" s="276"/>
      <c r="M86" s="276"/>
      <c r="N86" s="276"/>
      <c r="O86" s="276"/>
      <c r="P86" s="276"/>
      <c r="Q86" s="276"/>
      <c r="R86" s="276"/>
      <c r="S86" s="276"/>
      <c r="T86" s="1326"/>
      <c r="U86" s="1266"/>
      <c r="V86" s="234"/>
      <c r="W86" s="1302"/>
      <c r="X86" s="1292"/>
      <c r="Y86" s="1291"/>
      <c r="Z86" s="1292"/>
    </row>
  </sheetData>
  <mergeCells count="45">
    <mergeCell ref="Z23:Z24"/>
    <mergeCell ref="U23:U24"/>
    <mergeCell ref="V23:V24"/>
    <mergeCell ref="W23:W24"/>
    <mergeCell ref="X23:X24"/>
    <mergeCell ref="Y23:Y24"/>
    <mergeCell ref="T1:T3"/>
    <mergeCell ref="U1:U3"/>
    <mergeCell ref="V1:V3"/>
    <mergeCell ref="W1:X1"/>
    <mergeCell ref="Y1:Z1"/>
    <mergeCell ref="W2:W3"/>
    <mergeCell ref="X2:X3"/>
    <mergeCell ref="Y2:Y3"/>
    <mergeCell ref="Z2:Z3"/>
    <mergeCell ref="A75:A86"/>
    <mergeCell ref="A4:A20"/>
    <mergeCell ref="A21:A33"/>
    <mergeCell ref="A34:A60"/>
    <mergeCell ref="A70:A74"/>
    <mergeCell ref="A61:A69"/>
    <mergeCell ref="R23:R24"/>
    <mergeCell ref="S23:S24"/>
    <mergeCell ref="H23:H24"/>
    <mergeCell ref="M23:M24"/>
    <mergeCell ref="K23:K24"/>
    <mergeCell ref="L23:L24"/>
    <mergeCell ref="J23:J24"/>
    <mergeCell ref="O23:O24"/>
    <mergeCell ref="P23:P24"/>
    <mergeCell ref="N23:N24"/>
    <mergeCell ref="Q23:Q24"/>
    <mergeCell ref="B1:C1"/>
    <mergeCell ref="B23:B24"/>
    <mergeCell ref="B2:C3"/>
    <mergeCell ref="C23:C24"/>
    <mergeCell ref="I23:I24"/>
    <mergeCell ref="D1:E1"/>
    <mergeCell ref="F1:G1"/>
    <mergeCell ref="D2:E3"/>
    <mergeCell ref="F2:G3"/>
    <mergeCell ref="D23:D24"/>
    <mergeCell ref="E23:E24"/>
    <mergeCell ref="F23:F24"/>
    <mergeCell ref="G23:G24"/>
  </mergeCells>
  <phoneticPr fontId="3"/>
  <dataValidations count="1">
    <dataValidation imeMode="off" allowBlank="1" showInputMessage="1" showErrorMessage="1" sqref="H34:H74" xr:uid="{00000000-0002-0000-0B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29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>
    <tabColor rgb="FFFF0000"/>
    <pageSetUpPr fitToPage="1"/>
  </sheetPr>
  <dimension ref="A1:Z87"/>
  <sheetViews>
    <sheetView view="pageBreakPreview" zoomScale="55" zoomScaleNormal="100" zoomScaleSheetLayoutView="55" workbookViewId="0">
      <pane xSplit="3" ySplit="3" topLeftCell="D4" activePane="bottomRight" state="frozen"/>
      <selection pane="topRight"/>
      <selection pane="bottomLeft"/>
      <selection pane="bottomRight" activeCell="O17" sqref="O17"/>
    </sheetView>
  </sheetViews>
  <sheetFormatPr defaultColWidth="9.109375" defaultRowHeight="27.9" customHeight="1" x14ac:dyDescent="0.3"/>
  <cols>
    <col min="1" max="1" width="6.44140625" style="12" customWidth="1"/>
    <col min="2" max="2" width="24.33203125" style="13" customWidth="1"/>
    <col min="3" max="3" width="13.88671875" style="13" bestFit="1" customWidth="1"/>
    <col min="4" max="7" width="5.6640625" style="15" customWidth="1"/>
    <col min="8" max="18" width="19.6640625" style="12" customWidth="1"/>
    <col min="19" max="19" width="19.6640625" style="14" customWidth="1"/>
    <col min="20" max="22" width="12.6640625" style="5" customWidth="1"/>
    <col min="23" max="26" width="5.6640625" style="5" customWidth="1"/>
    <col min="27" max="16384" width="9.109375" style="5"/>
  </cols>
  <sheetData>
    <row r="1" spans="1:26" ht="24" customHeight="1" x14ac:dyDescent="0.3">
      <c r="A1" s="9"/>
      <c r="B1" s="1405" t="s">
        <v>20</v>
      </c>
      <c r="C1" s="1465"/>
      <c r="D1" s="1467" t="s">
        <v>244</v>
      </c>
      <c r="E1" s="1468"/>
      <c r="F1" s="1418" t="s">
        <v>245</v>
      </c>
      <c r="G1" s="1417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>
        <v>45931</v>
      </c>
      <c r="O1" s="17">
        <v>45966</v>
      </c>
      <c r="P1" s="17">
        <v>45994</v>
      </c>
      <c r="Q1" s="816">
        <v>46029</v>
      </c>
      <c r="R1" s="17">
        <v>46057</v>
      </c>
      <c r="S1" s="17">
        <v>46092</v>
      </c>
      <c r="T1" s="1430" t="s">
        <v>1064</v>
      </c>
      <c r="U1" s="1433" t="s">
        <v>1065</v>
      </c>
      <c r="V1" s="1433" t="s">
        <v>1066</v>
      </c>
      <c r="W1" s="1436" t="s">
        <v>1067</v>
      </c>
      <c r="X1" s="1437"/>
      <c r="Y1" s="1438" t="s">
        <v>1068</v>
      </c>
      <c r="Z1" s="1437"/>
    </row>
    <row r="2" spans="1:26" ht="24" customHeight="1" x14ac:dyDescent="0.3">
      <c r="A2" s="9"/>
      <c r="B2" s="1401" t="s">
        <v>193</v>
      </c>
      <c r="C2" s="1402"/>
      <c r="D2" s="1419" t="s">
        <v>254</v>
      </c>
      <c r="E2" s="1420"/>
      <c r="F2" s="1423" t="s">
        <v>248</v>
      </c>
      <c r="G2" s="1424"/>
      <c r="H2" s="20" t="s">
        <v>224</v>
      </c>
      <c r="I2" s="20" t="s">
        <v>224</v>
      </c>
      <c r="J2" s="658" t="s">
        <v>224</v>
      </c>
      <c r="K2" s="690" t="s">
        <v>224</v>
      </c>
      <c r="L2" s="20" t="s">
        <v>224</v>
      </c>
      <c r="M2" s="788" t="s">
        <v>224</v>
      </c>
      <c r="N2" s="20" t="s">
        <v>224</v>
      </c>
      <c r="O2" s="20" t="s">
        <v>224</v>
      </c>
      <c r="P2" s="20" t="s">
        <v>224</v>
      </c>
      <c r="Q2" s="911" t="s">
        <v>224</v>
      </c>
      <c r="R2" s="20" t="s">
        <v>224</v>
      </c>
      <c r="S2" s="20" t="s">
        <v>224</v>
      </c>
      <c r="T2" s="1431"/>
      <c r="U2" s="1434"/>
      <c r="V2" s="1434"/>
      <c r="W2" s="1439" t="s">
        <v>1069</v>
      </c>
      <c r="X2" s="1441" t="s">
        <v>1070</v>
      </c>
      <c r="Y2" s="1439" t="s">
        <v>1069</v>
      </c>
      <c r="Z2" s="1441" t="s">
        <v>1070</v>
      </c>
    </row>
    <row r="3" spans="1:26" ht="23.4" x14ac:dyDescent="0.3">
      <c r="A3" s="37"/>
      <c r="B3" s="1403"/>
      <c r="C3" s="1404"/>
      <c r="D3" s="1421"/>
      <c r="E3" s="1422"/>
      <c r="F3" s="1425"/>
      <c r="G3" s="1426"/>
      <c r="H3" s="21" t="s">
        <v>226</v>
      </c>
      <c r="I3" s="21" t="s">
        <v>226</v>
      </c>
      <c r="J3" s="665" t="s">
        <v>226</v>
      </c>
      <c r="K3" s="695" t="s">
        <v>226</v>
      </c>
      <c r="L3" s="21" t="s">
        <v>226</v>
      </c>
      <c r="M3" s="792" t="s">
        <v>226</v>
      </c>
      <c r="N3" s="21" t="s">
        <v>226</v>
      </c>
      <c r="O3" s="21" t="s">
        <v>226</v>
      </c>
      <c r="P3" s="21" t="s">
        <v>226</v>
      </c>
      <c r="Q3" s="915" t="s">
        <v>226</v>
      </c>
      <c r="R3" s="21" t="s">
        <v>226</v>
      </c>
      <c r="S3" s="21" t="s">
        <v>226</v>
      </c>
      <c r="T3" s="1432"/>
      <c r="U3" s="1435"/>
      <c r="V3" s="1435"/>
      <c r="W3" s="1440"/>
      <c r="X3" s="1442"/>
      <c r="Y3" s="1440"/>
      <c r="Z3" s="1442"/>
    </row>
    <row r="4" spans="1:26" ht="23.4" x14ac:dyDescent="0.3">
      <c r="A4" s="1389" t="s">
        <v>32</v>
      </c>
      <c r="B4" s="52" t="s">
        <v>45</v>
      </c>
      <c r="C4" s="52" t="s">
        <v>41</v>
      </c>
      <c r="D4" s="1017"/>
      <c r="E4" s="1018"/>
      <c r="F4" s="985"/>
      <c r="G4" s="984"/>
      <c r="H4" s="39" t="s">
        <v>316</v>
      </c>
      <c r="I4" s="581" t="s">
        <v>465</v>
      </c>
      <c r="J4" s="235" t="s">
        <v>487</v>
      </c>
      <c r="K4" s="235" t="s">
        <v>571</v>
      </c>
      <c r="L4" s="581" t="s">
        <v>602</v>
      </c>
      <c r="M4" s="235" t="s">
        <v>257</v>
      </c>
      <c r="N4" s="581" t="s">
        <v>271</v>
      </c>
      <c r="O4" s="581" t="s">
        <v>710</v>
      </c>
      <c r="P4" s="581" t="s">
        <v>513</v>
      </c>
      <c r="Q4" s="235" t="s">
        <v>798</v>
      </c>
      <c r="R4" s="581" t="s">
        <v>364</v>
      </c>
      <c r="S4" s="581" t="s">
        <v>685</v>
      </c>
      <c r="T4" s="1255"/>
      <c r="U4" s="656"/>
      <c r="V4" s="856"/>
      <c r="W4" s="1256"/>
      <c r="X4" s="1257"/>
      <c r="Y4" s="294"/>
      <c r="Z4" s="233"/>
    </row>
    <row r="5" spans="1:26" ht="23.4" x14ac:dyDescent="0.3">
      <c r="A5" s="1390"/>
      <c r="B5" s="53" t="s">
        <v>53</v>
      </c>
      <c r="C5" s="53"/>
      <c r="D5" s="1014"/>
      <c r="E5" s="1019"/>
      <c r="F5" s="988"/>
      <c r="G5" s="987"/>
      <c r="H5" s="45" t="s">
        <v>237</v>
      </c>
      <c r="I5" s="548" t="s">
        <v>339</v>
      </c>
      <c r="J5" s="662" t="s">
        <v>339</v>
      </c>
      <c r="K5" s="694" t="s">
        <v>575</v>
      </c>
      <c r="L5" s="731" t="s">
        <v>339</v>
      </c>
      <c r="M5" s="791" t="s">
        <v>339</v>
      </c>
      <c r="N5" s="798" t="s">
        <v>339</v>
      </c>
      <c r="O5" s="821" t="s">
        <v>575</v>
      </c>
      <c r="P5" s="870" t="s">
        <v>575</v>
      </c>
      <c r="Q5" s="914" t="s">
        <v>575</v>
      </c>
      <c r="R5" s="946" t="s">
        <v>237</v>
      </c>
      <c r="S5" s="979" t="s">
        <v>237</v>
      </c>
      <c r="T5" s="1255"/>
      <c r="U5" s="656"/>
      <c r="V5" s="856"/>
      <c r="W5" s="1256"/>
      <c r="X5" s="1257"/>
      <c r="Y5" s="294"/>
      <c r="Z5" s="233"/>
    </row>
    <row r="6" spans="1:26" ht="23.4" x14ac:dyDescent="0.3">
      <c r="A6" s="1390"/>
      <c r="B6" s="53" t="s">
        <v>54</v>
      </c>
      <c r="C6" s="53" t="s">
        <v>55</v>
      </c>
      <c r="D6" s="1014"/>
      <c r="E6" s="1019"/>
      <c r="F6" s="988"/>
      <c r="G6" s="987"/>
      <c r="H6" s="223" t="s">
        <v>306</v>
      </c>
      <c r="I6" s="544" t="s">
        <v>582</v>
      </c>
      <c r="J6" s="658" t="s">
        <v>696</v>
      </c>
      <c r="K6" s="691" t="s">
        <v>763</v>
      </c>
      <c r="L6" s="726" t="s">
        <v>835</v>
      </c>
      <c r="M6" s="787" t="s">
        <v>693</v>
      </c>
      <c r="N6" s="795" t="s">
        <v>582</v>
      </c>
      <c r="O6" s="851" t="s">
        <v>365</v>
      </c>
      <c r="P6" s="866" t="s">
        <v>978</v>
      </c>
      <c r="Q6" s="910" t="s">
        <v>614</v>
      </c>
      <c r="R6" s="940" t="s">
        <v>588</v>
      </c>
      <c r="S6" s="975" t="s">
        <v>848</v>
      </c>
      <c r="T6" s="1258">
        <v>20.7</v>
      </c>
      <c r="U6" s="1306">
        <v>4.8</v>
      </c>
      <c r="V6" s="962">
        <v>35.6</v>
      </c>
      <c r="W6" s="1256"/>
      <c r="X6" s="750"/>
      <c r="Y6" s="294"/>
      <c r="Z6" s="750"/>
    </row>
    <row r="7" spans="1:26" ht="23.4" x14ac:dyDescent="0.3">
      <c r="A7" s="1390"/>
      <c r="B7" s="53" t="s">
        <v>56</v>
      </c>
      <c r="C7" s="53" t="s">
        <v>55</v>
      </c>
      <c r="D7" s="1014"/>
      <c r="E7" s="1019"/>
      <c r="F7" s="988"/>
      <c r="G7" s="987"/>
      <c r="H7" s="223" t="s">
        <v>317</v>
      </c>
      <c r="I7" s="545" t="s">
        <v>577</v>
      </c>
      <c r="J7" s="659" t="s">
        <v>697</v>
      </c>
      <c r="K7" s="691" t="s">
        <v>766</v>
      </c>
      <c r="L7" s="726" t="s">
        <v>703</v>
      </c>
      <c r="M7" s="787" t="s">
        <v>885</v>
      </c>
      <c r="N7" s="794" t="s">
        <v>812</v>
      </c>
      <c r="O7" s="818" t="s">
        <v>301</v>
      </c>
      <c r="P7" s="866" t="s">
        <v>428</v>
      </c>
      <c r="Q7" s="911" t="s">
        <v>991</v>
      </c>
      <c r="R7" s="940" t="s">
        <v>1031</v>
      </c>
      <c r="S7" s="974" t="s">
        <v>952</v>
      </c>
      <c r="T7" s="1258">
        <v>21.7</v>
      </c>
      <c r="U7" s="1306">
        <v>10.7</v>
      </c>
      <c r="V7" s="962">
        <v>32.6</v>
      </c>
      <c r="W7" s="1256"/>
      <c r="X7" s="750"/>
      <c r="Y7" s="294"/>
      <c r="Z7" s="750"/>
    </row>
    <row r="8" spans="1:26" ht="23.4" x14ac:dyDescent="0.3">
      <c r="A8" s="1390"/>
      <c r="B8" s="53" t="s">
        <v>57</v>
      </c>
      <c r="C8" s="53" t="s">
        <v>169</v>
      </c>
      <c r="D8" s="1014"/>
      <c r="E8" s="1019"/>
      <c r="F8" s="988">
        <v>50</v>
      </c>
      <c r="G8" s="987"/>
      <c r="H8" s="224" t="s">
        <v>318</v>
      </c>
      <c r="I8" s="544" t="s">
        <v>527</v>
      </c>
      <c r="J8" s="658" t="s">
        <v>698</v>
      </c>
      <c r="K8" s="690" t="s">
        <v>426</v>
      </c>
      <c r="L8" s="727" t="s">
        <v>307</v>
      </c>
      <c r="M8" s="788" t="s">
        <v>443</v>
      </c>
      <c r="N8" s="794" t="s">
        <v>561</v>
      </c>
      <c r="O8" s="818" t="s">
        <v>561</v>
      </c>
      <c r="P8" s="866" t="s">
        <v>692</v>
      </c>
      <c r="Q8" s="911" t="s">
        <v>561</v>
      </c>
      <c r="R8" s="941" t="s">
        <v>1032</v>
      </c>
      <c r="S8" s="975" t="s">
        <v>356</v>
      </c>
      <c r="T8" s="1259">
        <v>68</v>
      </c>
      <c r="U8" s="1307">
        <v>24</v>
      </c>
      <c r="V8" s="1308" t="s">
        <v>561</v>
      </c>
      <c r="W8" s="1256"/>
      <c r="X8" s="750"/>
      <c r="Y8" s="1261">
        <v>5</v>
      </c>
      <c r="Z8" s="750">
        <v>12</v>
      </c>
    </row>
    <row r="9" spans="1:26" ht="23.4" x14ac:dyDescent="0.3">
      <c r="A9" s="1390"/>
      <c r="B9" s="53" t="s">
        <v>58</v>
      </c>
      <c r="C9" s="53" t="s">
        <v>167</v>
      </c>
      <c r="D9" s="1014"/>
      <c r="E9" s="1019"/>
      <c r="F9" s="988"/>
      <c r="G9" s="987"/>
      <c r="H9" s="71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  <c r="T9" s="1255"/>
      <c r="U9" s="656"/>
      <c r="V9" s="856"/>
      <c r="W9" s="1256"/>
      <c r="X9" s="1257"/>
      <c r="Y9" s="294"/>
      <c r="Z9" s="233"/>
    </row>
    <row r="10" spans="1:26" ht="23.4" x14ac:dyDescent="0.3">
      <c r="A10" s="1390"/>
      <c r="B10" s="53" t="s">
        <v>59</v>
      </c>
      <c r="C10" s="53"/>
      <c r="D10" s="1014"/>
      <c r="E10" s="1019"/>
      <c r="F10" s="988"/>
      <c r="G10" s="987"/>
      <c r="H10" s="28" t="s">
        <v>216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 t="s">
        <v>216</v>
      </c>
      <c r="N10" s="794" t="s">
        <v>216</v>
      </c>
      <c r="O10" s="818" t="s">
        <v>216</v>
      </c>
      <c r="P10" s="866" t="s">
        <v>210</v>
      </c>
      <c r="Q10" s="911" t="s">
        <v>216</v>
      </c>
      <c r="R10" s="941" t="s">
        <v>216</v>
      </c>
      <c r="S10" s="975" t="s">
        <v>216</v>
      </c>
      <c r="T10" s="1255"/>
      <c r="U10" s="656"/>
      <c r="V10" s="856"/>
      <c r="W10" s="1256"/>
      <c r="X10" s="1257"/>
      <c r="Y10" s="294"/>
      <c r="Z10" s="233"/>
    </row>
    <row r="11" spans="1:26" ht="23.4" x14ac:dyDescent="0.3">
      <c r="A11" s="1390"/>
      <c r="B11" s="53" t="s">
        <v>0</v>
      </c>
      <c r="C11" s="53"/>
      <c r="D11" s="1014"/>
      <c r="E11" s="1019"/>
      <c r="F11" s="988"/>
      <c r="G11" s="987"/>
      <c r="H11" s="1112" t="s">
        <v>261</v>
      </c>
      <c r="I11" s="1113" t="s">
        <v>261</v>
      </c>
      <c r="J11" s="1113" t="s">
        <v>261</v>
      </c>
      <c r="K11" s="1113" t="s">
        <v>261</v>
      </c>
      <c r="L11" s="1113" t="s">
        <v>261</v>
      </c>
      <c r="M11" s="1113" t="s">
        <v>261</v>
      </c>
      <c r="N11" s="1113" t="s">
        <v>261</v>
      </c>
      <c r="O11" s="1113" t="s">
        <v>261</v>
      </c>
      <c r="P11" s="1113" t="s">
        <v>261</v>
      </c>
      <c r="Q11" s="1113" t="s">
        <v>261</v>
      </c>
      <c r="R11" s="1113" t="s">
        <v>261</v>
      </c>
      <c r="S11" s="1113" t="s">
        <v>261</v>
      </c>
      <c r="T11" s="1255"/>
      <c r="U11" s="656"/>
      <c r="V11" s="856"/>
      <c r="W11" s="1256"/>
      <c r="X11" s="1257"/>
      <c r="Y11" s="294"/>
      <c r="Z11" s="233"/>
    </row>
    <row r="12" spans="1:26" ht="23.4" x14ac:dyDescent="0.3">
      <c r="A12" s="1390"/>
      <c r="B12" s="53" t="s">
        <v>40</v>
      </c>
      <c r="C12" s="53"/>
      <c r="D12" s="1014"/>
      <c r="E12" s="1019"/>
      <c r="F12" s="988"/>
      <c r="G12" s="987"/>
      <c r="H12" s="28" t="s">
        <v>217</v>
      </c>
      <c r="I12" s="544" t="s">
        <v>217</v>
      </c>
      <c r="J12" s="658" t="s">
        <v>217</v>
      </c>
      <c r="K12" s="690" t="s">
        <v>217</v>
      </c>
      <c r="L12" s="727" t="s">
        <v>217</v>
      </c>
      <c r="M12" s="788" t="s">
        <v>217</v>
      </c>
      <c r="N12" s="794" t="s">
        <v>217</v>
      </c>
      <c r="O12" s="818" t="s">
        <v>217</v>
      </c>
      <c r="P12" s="866" t="s">
        <v>217</v>
      </c>
      <c r="Q12" s="911" t="s">
        <v>211</v>
      </c>
      <c r="R12" s="941" t="s">
        <v>217</v>
      </c>
      <c r="S12" s="975" t="s">
        <v>217</v>
      </c>
      <c r="T12" s="1255"/>
      <c r="U12" s="656"/>
      <c r="V12" s="856"/>
      <c r="W12" s="1256"/>
      <c r="X12" s="1257"/>
      <c r="Y12" s="294"/>
      <c r="Z12" s="233"/>
    </row>
    <row r="13" spans="1:26" ht="23.4" x14ac:dyDescent="0.3">
      <c r="A13" s="1390"/>
      <c r="B13" s="53" t="s">
        <v>60</v>
      </c>
      <c r="C13" s="53" t="s">
        <v>167</v>
      </c>
      <c r="D13" s="1014"/>
      <c r="E13" s="1019"/>
      <c r="F13" s="988"/>
      <c r="G13" s="987"/>
      <c r="H13" s="23" t="s">
        <v>262</v>
      </c>
      <c r="I13" s="267" t="s">
        <v>556</v>
      </c>
      <c r="J13" s="267">
        <v>0.64</v>
      </c>
      <c r="K13" s="267">
        <v>0.62</v>
      </c>
      <c r="L13" s="267" t="s">
        <v>818</v>
      </c>
      <c r="M13" s="267" t="s">
        <v>877</v>
      </c>
      <c r="N13" s="267">
        <v>0.55000000000000004</v>
      </c>
      <c r="O13" s="267" t="s">
        <v>941</v>
      </c>
      <c r="P13" s="267" t="s">
        <v>972</v>
      </c>
      <c r="Q13" s="267">
        <v>0.64</v>
      </c>
      <c r="R13" s="267" t="s">
        <v>1029</v>
      </c>
      <c r="S13" s="267">
        <v>0.61</v>
      </c>
      <c r="T13" s="1255"/>
      <c r="U13" s="656"/>
      <c r="V13" s="856"/>
      <c r="W13" s="1256"/>
      <c r="X13" s="1257"/>
      <c r="Y13" s="294"/>
      <c r="Z13" s="233"/>
    </row>
    <row r="14" spans="1:26" ht="23.4" x14ac:dyDescent="0.3">
      <c r="A14" s="1390"/>
      <c r="B14" s="53" t="s">
        <v>61</v>
      </c>
      <c r="C14" s="188" t="s">
        <v>167</v>
      </c>
      <c r="D14" s="1014"/>
      <c r="E14" s="1019"/>
      <c r="F14" s="991"/>
      <c r="G14" s="990"/>
      <c r="H14" s="23">
        <v>1.72</v>
      </c>
      <c r="I14" s="267">
        <v>1.62</v>
      </c>
      <c r="J14" s="267">
        <v>3.2</v>
      </c>
      <c r="K14" s="267">
        <v>3.1</v>
      </c>
      <c r="L14" s="267">
        <v>1.73</v>
      </c>
      <c r="M14" s="267">
        <v>2.1</v>
      </c>
      <c r="N14" s="267">
        <v>2.75</v>
      </c>
      <c r="O14" s="267">
        <v>2.25</v>
      </c>
      <c r="P14" s="267">
        <v>2.2999999999999998</v>
      </c>
      <c r="Q14" s="267">
        <v>3.2</v>
      </c>
      <c r="R14" s="267">
        <v>2.35</v>
      </c>
      <c r="S14" s="267">
        <v>3.05</v>
      </c>
      <c r="T14" s="1262"/>
      <c r="U14" s="1309"/>
      <c r="V14" s="971"/>
      <c r="W14" s="1263"/>
      <c r="X14" s="1264"/>
      <c r="Y14" s="617"/>
      <c r="Z14" s="244"/>
    </row>
    <row r="15" spans="1:26" ht="23.4" x14ac:dyDescent="0.3">
      <c r="A15" s="1390"/>
      <c r="B15" s="53" t="s">
        <v>62</v>
      </c>
      <c r="C15" s="53"/>
      <c r="D15" s="1014"/>
      <c r="E15" s="1019"/>
      <c r="F15" s="988"/>
      <c r="G15" s="987"/>
      <c r="H15" s="70"/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  <c r="T15" s="1255"/>
      <c r="U15" s="656"/>
      <c r="V15" s="856"/>
      <c r="W15" s="1256"/>
      <c r="X15" s="1257"/>
      <c r="Y15" s="294"/>
      <c r="Z15" s="233"/>
    </row>
    <row r="16" spans="1:26" ht="23.4" x14ac:dyDescent="0.3">
      <c r="A16" s="1390"/>
      <c r="B16" s="53" t="s">
        <v>63</v>
      </c>
      <c r="C16" s="53" t="s">
        <v>42</v>
      </c>
      <c r="D16" s="1014"/>
      <c r="E16" s="1019"/>
      <c r="F16" s="988"/>
      <c r="G16" s="987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>
        <v>0.62222222222222223</v>
      </c>
      <c r="O16" s="245">
        <v>0.72083333333333333</v>
      </c>
      <c r="P16" s="245">
        <v>0.67083333333333339</v>
      </c>
      <c r="Q16" s="245">
        <v>0.36874999999999997</v>
      </c>
      <c r="R16" s="245">
        <v>0.32430555555555557</v>
      </c>
      <c r="S16" s="245">
        <v>0.38611111111111113</v>
      </c>
      <c r="T16" s="1255"/>
      <c r="U16" s="656"/>
      <c r="V16" s="856"/>
      <c r="W16" s="1256"/>
      <c r="X16" s="1257"/>
      <c r="Y16" s="294"/>
      <c r="Z16" s="233"/>
    </row>
    <row r="17" spans="1:26" ht="23.4" x14ac:dyDescent="0.3">
      <c r="A17" s="1390"/>
      <c r="B17" s="53" t="s">
        <v>46</v>
      </c>
      <c r="C17" s="53" t="s">
        <v>42</v>
      </c>
      <c r="D17" s="1014"/>
      <c r="E17" s="1019"/>
      <c r="F17" s="988"/>
      <c r="G17" s="987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>
        <v>0.26250000000000001</v>
      </c>
      <c r="O17" s="245">
        <v>0.47569444444444442</v>
      </c>
      <c r="P17" s="245">
        <v>0.42777777777777781</v>
      </c>
      <c r="Q17" s="245">
        <v>0.6069444444444444</v>
      </c>
      <c r="R17" s="245">
        <v>0.56666666666666665</v>
      </c>
      <c r="S17" s="245">
        <v>0.69236111111111109</v>
      </c>
      <c r="T17" s="1255"/>
      <c r="U17" s="656"/>
      <c r="V17" s="856"/>
      <c r="W17" s="1256"/>
      <c r="X17" s="1257"/>
      <c r="Y17" s="294"/>
      <c r="Z17" s="233"/>
    </row>
    <row r="18" spans="1:26" ht="23.4" x14ac:dyDescent="0.3">
      <c r="A18" s="1390"/>
      <c r="B18" s="53" t="s">
        <v>43</v>
      </c>
      <c r="C18" s="53" t="s">
        <v>170</v>
      </c>
      <c r="D18" s="1014"/>
      <c r="E18" s="1019"/>
      <c r="F18" s="988"/>
      <c r="G18" s="987"/>
      <c r="H18" s="22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>
        <v>1</v>
      </c>
      <c r="O18" s="817">
        <v>0.5</v>
      </c>
      <c r="P18" s="867">
        <v>0</v>
      </c>
      <c r="Q18" s="910" t="s">
        <v>263</v>
      </c>
      <c r="R18" s="940" t="s">
        <v>263</v>
      </c>
      <c r="S18" s="974" t="s">
        <v>263</v>
      </c>
      <c r="T18" s="1255"/>
      <c r="U18" s="656"/>
      <c r="V18" s="856"/>
      <c r="W18" s="1256"/>
      <c r="X18" s="1257"/>
      <c r="Y18" s="294"/>
      <c r="Z18" s="233"/>
    </row>
    <row r="19" spans="1:26" ht="23.4" x14ac:dyDescent="0.3">
      <c r="A19" s="1390"/>
      <c r="B19" s="53" t="s">
        <v>44</v>
      </c>
      <c r="C19" s="53" t="s">
        <v>170</v>
      </c>
      <c r="D19" s="1014"/>
      <c r="E19" s="1019"/>
      <c r="F19" s="988"/>
      <c r="G19" s="987"/>
      <c r="H19" s="22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 t="s">
        <v>263</v>
      </c>
      <c r="O19" s="817" t="s">
        <v>263</v>
      </c>
      <c r="P19" s="867" t="s">
        <v>263</v>
      </c>
      <c r="Q19" s="910" t="s">
        <v>263</v>
      </c>
      <c r="R19" s="940" t="s">
        <v>263</v>
      </c>
      <c r="S19" s="974" t="s">
        <v>263</v>
      </c>
      <c r="T19" s="1255"/>
      <c r="U19" s="656"/>
      <c r="V19" s="856"/>
      <c r="W19" s="1256"/>
      <c r="X19" s="1257"/>
      <c r="Y19" s="294"/>
      <c r="Z19" s="233"/>
    </row>
    <row r="20" spans="1:26" ht="23.4" x14ac:dyDescent="0.3">
      <c r="A20" s="1391"/>
      <c r="B20" s="54" t="s">
        <v>69</v>
      </c>
      <c r="C20" s="54" t="s">
        <v>170</v>
      </c>
      <c r="D20" s="1020"/>
      <c r="E20" s="1021"/>
      <c r="F20" s="994"/>
      <c r="G20" s="993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>
        <v>0</v>
      </c>
      <c r="O20" s="246">
        <v>2.5</v>
      </c>
      <c r="P20" s="246" t="s">
        <v>263</v>
      </c>
      <c r="Q20" s="246">
        <v>0</v>
      </c>
      <c r="R20" s="246" t="s">
        <v>263</v>
      </c>
      <c r="S20" s="246" t="s">
        <v>263</v>
      </c>
      <c r="T20" s="1265"/>
      <c r="U20" s="1310"/>
      <c r="V20" s="1311"/>
      <c r="W20" s="1267"/>
      <c r="X20" s="1268"/>
      <c r="Y20" s="1266"/>
      <c r="Z20" s="234"/>
    </row>
    <row r="21" spans="1:26" ht="23.4" x14ac:dyDescent="0.3">
      <c r="A21" s="1392" t="s">
        <v>33</v>
      </c>
      <c r="B21" s="55" t="s">
        <v>47</v>
      </c>
      <c r="C21" s="191"/>
      <c r="D21" s="1022">
        <v>6.5</v>
      </c>
      <c r="E21" s="1018">
        <v>8.5</v>
      </c>
      <c r="F21" s="1010">
        <v>6.5</v>
      </c>
      <c r="G21" s="1009">
        <v>8.5</v>
      </c>
      <c r="H21" s="178" t="s">
        <v>319</v>
      </c>
      <c r="I21" s="546" t="s">
        <v>293</v>
      </c>
      <c r="J21" s="660" t="s">
        <v>293</v>
      </c>
      <c r="K21" s="692" t="s">
        <v>320</v>
      </c>
      <c r="L21" s="728" t="s">
        <v>308</v>
      </c>
      <c r="M21" s="789" t="s">
        <v>320</v>
      </c>
      <c r="N21" s="796" t="s">
        <v>319</v>
      </c>
      <c r="O21" s="819" t="s">
        <v>319</v>
      </c>
      <c r="P21" s="868" t="s">
        <v>293</v>
      </c>
      <c r="Q21" s="912" t="s">
        <v>320</v>
      </c>
      <c r="R21" s="943" t="s">
        <v>286</v>
      </c>
      <c r="S21" s="977" t="s">
        <v>294</v>
      </c>
      <c r="T21" s="1269">
        <v>7.4</v>
      </c>
      <c r="U21" s="1312">
        <v>7</v>
      </c>
      <c r="V21" s="1313">
        <v>7.6</v>
      </c>
      <c r="W21" s="1271">
        <v>0</v>
      </c>
      <c r="X21" s="750">
        <v>12</v>
      </c>
      <c r="Y21" s="1272">
        <v>0</v>
      </c>
      <c r="Z21" s="750">
        <v>12</v>
      </c>
    </row>
    <row r="22" spans="1:26" ht="23.4" x14ac:dyDescent="0.3">
      <c r="A22" s="1393"/>
      <c r="B22" s="56" t="s">
        <v>48</v>
      </c>
      <c r="C22" s="190" t="s">
        <v>197</v>
      </c>
      <c r="D22" s="1014">
        <v>5</v>
      </c>
      <c r="E22" s="1019"/>
      <c r="F22" s="988">
        <v>5</v>
      </c>
      <c r="G22" s="987"/>
      <c r="H22" s="224" t="s">
        <v>320</v>
      </c>
      <c r="I22" s="545" t="s">
        <v>474</v>
      </c>
      <c r="J22" s="658" t="s">
        <v>699</v>
      </c>
      <c r="K22" s="690" t="s">
        <v>275</v>
      </c>
      <c r="L22" s="727" t="s">
        <v>614</v>
      </c>
      <c r="M22" s="788" t="s">
        <v>295</v>
      </c>
      <c r="N22" s="794" t="s">
        <v>588</v>
      </c>
      <c r="O22" s="817" t="s">
        <v>614</v>
      </c>
      <c r="P22" s="866" t="s">
        <v>315</v>
      </c>
      <c r="Q22" s="911" t="s">
        <v>441</v>
      </c>
      <c r="R22" s="941" t="s">
        <v>275</v>
      </c>
      <c r="S22" s="974" t="s">
        <v>358</v>
      </c>
      <c r="T22" s="1258">
        <v>6.5</v>
      </c>
      <c r="U22" s="811">
        <v>4.7</v>
      </c>
      <c r="V22" s="909">
        <v>8.1</v>
      </c>
      <c r="W22" s="1272">
        <v>3</v>
      </c>
      <c r="X22" s="750">
        <v>12</v>
      </c>
      <c r="Y22" s="1272">
        <v>3</v>
      </c>
      <c r="Z22" s="750">
        <v>12</v>
      </c>
    </row>
    <row r="23" spans="1:26" ht="23.4" x14ac:dyDescent="0.3">
      <c r="A23" s="1393"/>
      <c r="B23" s="1410" t="s">
        <v>49</v>
      </c>
      <c r="C23" s="1410" t="s">
        <v>198</v>
      </c>
      <c r="D23" s="1469"/>
      <c r="E23" s="1470">
        <v>5</v>
      </c>
      <c r="F23" s="1429"/>
      <c r="G23" s="1428">
        <v>5</v>
      </c>
      <c r="H23" s="1414">
        <v>1.5</v>
      </c>
      <c r="I23" s="1414">
        <v>1.5</v>
      </c>
      <c r="J23" s="1414">
        <v>3.2</v>
      </c>
      <c r="K23" s="1414">
        <v>6</v>
      </c>
      <c r="L23" s="1414">
        <v>2</v>
      </c>
      <c r="M23" s="1414">
        <v>2.6</v>
      </c>
      <c r="N23" s="1414">
        <v>1.6</v>
      </c>
      <c r="O23" s="1414">
        <v>1.1000000000000001</v>
      </c>
      <c r="P23" s="1414">
        <v>1.2</v>
      </c>
      <c r="Q23" s="1414">
        <v>0.9</v>
      </c>
      <c r="R23" s="1414">
        <v>1</v>
      </c>
      <c r="S23" s="1414">
        <v>1.1000000000000001</v>
      </c>
      <c r="T23" s="1359">
        <v>2</v>
      </c>
      <c r="U23" s="1445">
        <v>0.9</v>
      </c>
      <c r="V23" s="1456">
        <v>6</v>
      </c>
      <c r="W23" s="1449">
        <v>1</v>
      </c>
      <c r="X23" s="1443">
        <v>12</v>
      </c>
      <c r="Y23" s="1449">
        <v>1</v>
      </c>
      <c r="Z23" s="1443">
        <v>12</v>
      </c>
    </row>
    <row r="24" spans="1:26" ht="23.4" x14ac:dyDescent="0.3">
      <c r="A24" s="1393"/>
      <c r="B24" s="1410"/>
      <c r="C24" s="1410"/>
      <c r="D24" s="1469"/>
      <c r="E24" s="1470"/>
      <c r="F24" s="1429"/>
      <c r="G24" s="1428"/>
      <c r="H24" s="1415"/>
      <c r="I24" s="1415"/>
      <c r="J24" s="1415"/>
      <c r="K24" s="1415"/>
      <c r="L24" s="1415"/>
      <c r="M24" s="1415"/>
      <c r="N24" s="1415"/>
      <c r="O24" s="1415"/>
      <c r="P24" s="1415"/>
      <c r="Q24" s="1415"/>
      <c r="R24" s="1415"/>
      <c r="S24" s="1415"/>
      <c r="T24" s="1274">
        <v>2</v>
      </c>
      <c r="U24" s="1446"/>
      <c r="V24" s="1457"/>
      <c r="W24" s="1450"/>
      <c r="X24" s="1444"/>
      <c r="Y24" s="1450"/>
      <c r="Z24" s="1444"/>
    </row>
    <row r="25" spans="1:26" ht="23.4" x14ac:dyDescent="0.3">
      <c r="A25" s="1393"/>
      <c r="B25" s="56" t="s">
        <v>64</v>
      </c>
      <c r="C25" s="190" t="s">
        <v>197</v>
      </c>
      <c r="D25" s="1014"/>
      <c r="E25" s="1019"/>
      <c r="F25" s="988"/>
      <c r="G25" s="987"/>
      <c r="H25" s="225" t="s">
        <v>321</v>
      </c>
      <c r="I25" s="561" t="s">
        <v>583</v>
      </c>
      <c r="J25" s="660">
        <v>5.5</v>
      </c>
      <c r="K25" s="692" t="s">
        <v>319</v>
      </c>
      <c r="L25" s="561" t="s">
        <v>423</v>
      </c>
      <c r="M25" s="561" t="s">
        <v>335</v>
      </c>
      <c r="N25" s="561" t="s">
        <v>474</v>
      </c>
      <c r="O25" s="225" t="s">
        <v>746</v>
      </c>
      <c r="P25" s="561" t="s">
        <v>328</v>
      </c>
      <c r="Q25" s="912" t="s">
        <v>390</v>
      </c>
      <c r="R25" s="561" t="s">
        <v>474</v>
      </c>
      <c r="S25" s="977" t="s">
        <v>850</v>
      </c>
      <c r="T25" s="1258">
        <v>5.3</v>
      </c>
      <c r="U25" s="811">
        <v>3.3</v>
      </c>
      <c r="V25" s="909">
        <v>7.3</v>
      </c>
      <c r="W25" s="1271"/>
      <c r="X25" s="750"/>
      <c r="Y25" s="1272"/>
      <c r="Z25" s="750"/>
    </row>
    <row r="26" spans="1:26" ht="23.4" x14ac:dyDescent="0.3">
      <c r="A26" s="1393"/>
      <c r="B26" s="56" t="s">
        <v>65</v>
      </c>
      <c r="C26" s="190" t="s">
        <v>197</v>
      </c>
      <c r="D26" s="1014"/>
      <c r="E26" s="1019">
        <v>50</v>
      </c>
      <c r="F26" s="988"/>
      <c r="G26" s="987">
        <v>15</v>
      </c>
      <c r="H26" s="229" t="s">
        <v>278</v>
      </c>
      <c r="I26" s="547" t="s">
        <v>288</v>
      </c>
      <c r="J26" s="661" t="s">
        <v>347</v>
      </c>
      <c r="K26" s="693" t="s">
        <v>288</v>
      </c>
      <c r="L26" s="729" t="s">
        <v>278</v>
      </c>
      <c r="M26" s="790" t="s">
        <v>391</v>
      </c>
      <c r="N26" s="797" t="s">
        <v>430</v>
      </c>
      <c r="O26" s="229" t="s">
        <v>595</v>
      </c>
      <c r="P26" s="869" t="s">
        <v>278</v>
      </c>
      <c r="Q26" s="913" t="s">
        <v>595</v>
      </c>
      <c r="R26" s="944" t="s">
        <v>430</v>
      </c>
      <c r="S26" s="978" t="s">
        <v>347</v>
      </c>
      <c r="T26" s="1259">
        <v>4</v>
      </c>
      <c r="U26" s="1314">
        <v>1</v>
      </c>
      <c r="V26" s="968">
        <v>7</v>
      </c>
      <c r="W26" s="1271">
        <v>0</v>
      </c>
      <c r="X26" s="750">
        <v>12</v>
      </c>
      <c r="Y26" s="1272">
        <v>0</v>
      </c>
      <c r="Z26" s="750">
        <v>12</v>
      </c>
    </row>
    <row r="27" spans="1:26" ht="23.4" x14ac:dyDescent="0.3">
      <c r="A27" s="1393"/>
      <c r="B27" s="56" t="s">
        <v>39</v>
      </c>
      <c r="C27" s="190" t="s">
        <v>197</v>
      </c>
      <c r="D27" s="1014"/>
      <c r="E27" s="1019"/>
      <c r="F27" s="988"/>
      <c r="G27" s="987"/>
      <c r="H27" s="72"/>
      <c r="I27" s="544" t="s">
        <v>558</v>
      </c>
      <c r="J27" s="239"/>
      <c r="K27" s="239"/>
      <c r="L27" s="239"/>
      <c r="M27" s="239"/>
      <c r="N27" s="239"/>
      <c r="O27" s="224" t="s">
        <v>558</v>
      </c>
      <c r="P27" s="239"/>
      <c r="Q27" s="239"/>
      <c r="R27" s="239"/>
      <c r="S27" s="239"/>
      <c r="T27" s="1275" t="s">
        <v>558</v>
      </c>
      <c r="U27" s="656" t="s">
        <v>558</v>
      </c>
      <c r="V27" s="856" t="s">
        <v>558</v>
      </c>
      <c r="W27" s="1271"/>
      <c r="X27" s="750"/>
      <c r="Y27" s="1272"/>
      <c r="Z27" s="750"/>
    </row>
    <row r="28" spans="1:26" ht="23.4" x14ac:dyDescent="0.3">
      <c r="A28" s="1393"/>
      <c r="B28" s="56" t="s">
        <v>50</v>
      </c>
      <c r="C28" s="190" t="s">
        <v>197</v>
      </c>
      <c r="D28" s="1014"/>
      <c r="E28" s="1019"/>
      <c r="F28" s="988"/>
      <c r="G28" s="987"/>
      <c r="H28" s="224" t="s">
        <v>315</v>
      </c>
      <c r="I28" s="239"/>
      <c r="J28" s="658">
        <v>3.5</v>
      </c>
      <c r="K28" s="239"/>
      <c r="L28" s="727" t="s">
        <v>402</v>
      </c>
      <c r="M28" s="239"/>
      <c r="N28" s="794" t="s">
        <v>850</v>
      </c>
      <c r="O28" s="72"/>
      <c r="P28" s="866">
        <v>5.6</v>
      </c>
      <c r="Q28" s="239"/>
      <c r="R28" s="941">
        <v>6.6</v>
      </c>
      <c r="S28" s="239"/>
      <c r="T28" s="1258">
        <v>5.3</v>
      </c>
      <c r="U28" s="811">
        <v>3.5</v>
      </c>
      <c r="V28" s="909">
        <v>6.6</v>
      </c>
      <c r="W28" s="1271"/>
      <c r="X28" s="750"/>
      <c r="Y28" s="1272"/>
      <c r="Z28" s="750"/>
    </row>
    <row r="29" spans="1:26" ht="23.4" x14ac:dyDescent="0.3">
      <c r="A29" s="1393"/>
      <c r="B29" s="56" t="s">
        <v>51</v>
      </c>
      <c r="C29" s="190" t="s">
        <v>197</v>
      </c>
      <c r="D29" s="1014"/>
      <c r="E29" s="1019"/>
      <c r="F29" s="988"/>
      <c r="G29" s="987"/>
      <c r="H29" s="224" t="s">
        <v>322</v>
      </c>
      <c r="I29" s="239"/>
      <c r="J29" s="267">
        <v>0.37</v>
      </c>
      <c r="K29" s="239"/>
      <c r="L29" s="727">
        <v>0.42</v>
      </c>
      <c r="M29" s="239"/>
      <c r="N29" s="794">
        <v>0.39</v>
      </c>
      <c r="O29" s="72"/>
      <c r="P29" s="267">
        <v>0.3</v>
      </c>
      <c r="Q29" s="239"/>
      <c r="R29" s="267" t="s">
        <v>519</v>
      </c>
      <c r="S29" s="239"/>
      <c r="T29" s="1262">
        <v>0.32</v>
      </c>
      <c r="U29" s="1315">
        <v>0.21</v>
      </c>
      <c r="V29" s="964">
        <v>0.42</v>
      </c>
      <c r="W29" s="1271"/>
      <c r="X29" s="750"/>
      <c r="Y29" s="1272"/>
      <c r="Z29" s="750"/>
    </row>
    <row r="30" spans="1:26" ht="23.4" x14ac:dyDescent="0.3">
      <c r="A30" s="1393"/>
      <c r="B30" s="56" t="s">
        <v>25</v>
      </c>
      <c r="C30" s="190" t="s">
        <v>197</v>
      </c>
      <c r="D30" s="1014"/>
      <c r="E30" s="1019">
        <v>0.03</v>
      </c>
      <c r="F30" s="988"/>
      <c r="G30" s="987">
        <v>0.03</v>
      </c>
      <c r="H30" s="213" t="s">
        <v>323</v>
      </c>
      <c r="I30" s="544" t="s">
        <v>584</v>
      </c>
      <c r="J30" s="658">
        <v>1.4999999999999999E-2</v>
      </c>
      <c r="K30" s="270">
        <v>1.2E-2</v>
      </c>
      <c r="L30" s="727">
        <v>1.0999999999999999E-2</v>
      </c>
      <c r="M30" s="788" t="s">
        <v>596</v>
      </c>
      <c r="N30" s="794">
        <v>1.2999999999999999E-2</v>
      </c>
      <c r="O30" s="34" t="s">
        <v>584</v>
      </c>
      <c r="P30" s="866">
        <v>1.4999999999999999E-2</v>
      </c>
      <c r="Q30" s="270" t="s">
        <v>477</v>
      </c>
      <c r="R30" s="941" t="s">
        <v>562</v>
      </c>
      <c r="S30" s="270" t="s">
        <v>630</v>
      </c>
      <c r="T30" s="1276">
        <v>1.6E-2</v>
      </c>
      <c r="U30" s="1316">
        <v>8.0000000000000002E-3</v>
      </c>
      <c r="V30" s="1317">
        <v>3.1E-2</v>
      </c>
      <c r="W30" s="1271">
        <v>1</v>
      </c>
      <c r="X30" s="750">
        <v>12</v>
      </c>
      <c r="Y30" s="1272">
        <v>1</v>
      </c>
      <c r="Z30" s="750">
        <v>12</v>
      </c>
    </row>
    <row r="31" spans="1:26" ht="23.4" x14ac:dyDescent="0.3">
      <c r="A31" s="1393"/>
      <c r="B31" s="56" t="s">
        <v>166</v>
      </c>
      <c r="C31" s="190" t="s">
        <v>197</v>
      </c>
      <c r="D31" s="1023"/>
      <c r="E31" s="1024">
        <v>2E-3</v>
      </c>
      <c r="F31" s="1000"/>
      <c r="G31" s="999">
        <v>2E-3</v>
      </c>
      <c r="H31" s="1064"/>
      <c r="I31" s="544">
        <v>2.7E-4</v>
      </c>
      <c r="J31" s="1067"/>
      <c r="K31" s="716">
        <v>2.7E-4</v>
      </c>
      <c r="L31" s="1063"/>
      <c r="M31" s="582" t="s">
        <v>676</v>
      </c>
      <c r="N31" s="1068"/>
      <c r="O31" s="224" t="s">
        <v>676</v>
      </c>
      <c r="P31" s="1074"/>
      <c r="Q31" s="827" t="s">
        <v>676</v>
      </c>
      <c r="R31" s="1067"/>
      <c r="S31" s="582">
        <v>8.0000000000000007E-5</v>
      </c>
      <c r="T31" s="1278">
        <v>1.2999999999999999E-4</v>
      </c>
      <c r="U31" s="1318" t="s">
        <v>676</v>
      </c>
      <c r="V31" s="1319">
        <v>2.7E-4</v>
      </c>
      <c r="W31" s="1271">
        <v>0</v>
      </c>
      <c r="X31" s="750">
        <v>6</v>
      </c>
      <c r="Y31" s="1272">
        <v>0</v>
      </c>
      <c r="Z31" s="750">
        <v>6</v>
      </c>
    </row>
    <row r="32" spans="1:26" ht="23.4" x14ac:dyDescent="0.3">
      <c r="A32" s="1393"/>
      <c r="B32" s="165" t="s">
        <v>130</v>
      </c>
      <c r="C32" s="165" t="s">
        <v>197</v>
      </c>
      <c r="D32" s="1023"/>
      <c r="E32" s="1024">
        <v>0.05</v>
      </c>
      <c r="F32" s="1000"/>
      <c r="G32" s="999">
        <v>0.05</v>
      </c>
      <c r="H32" s="1089"/>
      <c r="I32" s="592">
        <v>1.1999999999999999E-3</v>
      </c>
      <c r="J32" s="1090"/>
      <c r="K32" s="232" t="s">
        <v>546</v>
      </c>
      <c r="L32" s="1070"/>
      <c r="M32" s="592">
        <v>8.0000000000000004E-4</v>
      </c>
      <c r="N32" s="1070"/>
      <c r="O32" s="227">
        <v>5.9999999999999995E-4</v>
      </c>
      <c r="P32" s="1087"/>
      <c r="Q32" s="828" t="s">
        <v>546</v>
      </c>
      <c r="R32" s="1090"/>
      <c r="S32" s="562">
        <v>1.8E-3</v>
      </c>
      <c r="T32" s="1281">
        <v>8.9999999999999998E-4</v>
      </c>
      <c r="U32" s="1320" t="s">
        <v>546</v>
      </c>
      <c r="V32" s="1325">
        <v>1.8E-3</v>
      </c>
      <c r="W32" s="1271">
        <v>0</v>
      </c>
      <c r="X32" s="750">
        <v>6</v>
      </c>
      <c r="Y32" s="1272">
        <v>0</v>
      </c>
      <c r="Z32" s="750">
        <v>6</v>
      </c>
    </row>
    <row r="33" spans="1:26" ht="23.4" x14ac:dyDescent="0.3">
      <c r="A33" s="1393"/>
      <c r="B33" s="165" t="s">
        <v>66</v>
      </c>
      <c r="C33" s="193" t="s">
        <v>200</v>
      </c>
      <c r="D33" s="1020"/>
      <c r="E33" s="1021"/>
      <c r="F33" s="994"/>
      <c r="G33" s="993"/>
      <c r="H33" s="215"/>
      <c r="I33" s="584"/>
      <c r="J33" s="678"/>
      <c r="K33" s="678"/>
      <c r="L33" s="743"/>
      <c r="M33" s="743"/>
      <c r="N33" s="743"/>
      <c r="O33" s="98"/>
      <c r="P33" s="743"/>
      <c r="Q33" s="743"/>
      <c r="R33" s="743"/>
      <c r="S33" s="743"/>
      <c r="T33" s="1321"/>
      <c r="U33" s="1322"/>
      <c r="V33" s="1323"/>
      <c r="W33" s="1302"/>
      <c r="X33" s="1292"/>
      <c r="Y33" s="1291"/>
      <c r="Z33" s="1292"/>
    </row>
    <row r="34" spans="1:26" ht="23.4" x14ac:dyDescent="0.3">
      <c r="A34" s="1407" t="s">
        <v>34</v>
      </c>
      <c r="B34" s="58" t="s">
        <v>171</v>
      </c>
      <c r="C34" s="58" t="s">
        <v>197</v>
      </c>
      <c r="D34" s="985"/>
      <c r="E34" s="1001">
        <v>3.0000000000000001E-3</v>
      </c>
      <c r="F34" s="983"/>
      <c r="G34" s="1002">
        <v>3.0000000000000001E-3</v>
      </c>
      <c r="H34" s="74"/>
      <c r="I34" s="41" t="s">
        <v>644</v>
      </c>
      <c r="J34" s="555"/>
      <c r="K34" s="555"/>
      <c r="L34" s="41" t="s">
        <v>644</v>
      </c>
      <c r="M34" s="555"/>
      <c r="N34" s="555"/>
      <c r="O34" s="35" t="s">
        <v>644</v>
      </c>
      <c r="P34" s="555"/>
      <c r="Q34" s="555"/>
      <c r="R34" s="41" t="s">
        <v>644</v>
      </c>
      <c r="S34" s="555"/>
      <c r="T34" s="1298" t="s">
        <v>644</v>
      </c>
      <c r="U34" s="656" t="s">
        <v>644</v>
      </c>
      <c r="V34" s="856" t="s">
        <v>644</v>
      </c>
      <c r="W34" s="1271">
        <v>0</v>
      </c>
      <c r="X34" s="750">
        <v>4</v>
      </c>
      <c r="Y34" s="1297">
        <v>0</v>
      </c>
      <c r="Z34" s="1290">
        <v>4</v>
      </c>
    </row>
    <row r="35" spans="1:26" ht="23.4" x14ac:dyDescent="0.3">
      <c r="A35" s="1408"/>
      <c r="B35" s="59" t="s">
        <v>172</v>
      </c>
      <c r="C35" s="59" t="s">
        <v>197</v>
      </c>
      <c r="D35" s="997"/>
      <c r="E35" s="996" t="s">
        <v>256</v>
      </c>
      <c r="F35" s="997"/>
      <c r="G35" s="996" t="s">
        <v>256</v>
      </c>
      <c r="H35" s="72"/>
      <c r="I35" s="544" t="s">
        <v>675</v>
      </c>
      <c r="J35" s="239"/>
      <c r="K35" s="674"/>
      <c r="L35" s="727" t="s">
        <v>876</v>
      </c>
      <c r="M35" s="239"/>
      <c r="N35" s="239"/>
      <c r="O35" s="224" t="s">
        <v>675</v>
      </c>
      <c r="P35" s="239"/>
      <c r="Q35" s="239"/>
      <c r="R35" s="941" t="s">
        <v>675</v>
      </c>
      <c r="S35" s="239"/>
      <c r="T35" s="1275" t="s">
        <v>558</v>
      </c>
      <c r="U35" s="656" t="s">
        <v>558</v>
      </c>
      <c r="V35" s="856" t="s">
        <v>558</v>
      </c>
      <c r="W35" s="1271">
        <v>0</v>
      </c>
      <c r="X35" s="750">
        <v>4</v>
      </c>
      <c r="Y35" s="1272">
        <v>0</v>
      </c>
      <c r="Z35" s="750">
        <v>4</v>
      </c>
    </row>
    <row r="36" spans="1:26" ht="23.4" x14ac:dyDescent="0.3">
      <c r="A36" s="1408"/>
      <c r="B36" s="59" t="s">
        <v>3</v>
      </c>
      <c r="C36" s="59" t="s">
        <v>197</v>
      </c>
      <c r="D36" s="997"/>
      <c r="E36" s="996">
        <v>0.01</v>
      </c>
      <c r="F36" s="997"/>
      <c r="G36" s="996">
        <v>0.01</v>
      </c>
      <c r="H36" s="72"/>
      <c r="I36" s="544" t="s">
        <v>645</v>
      </c>
      <c r="J36" s="239"/>
      <c r="K36" s="239"/>
      <c r="L36" s="727" t="s">
        <v>645</v>
      </c>
      <c r="M36" s="239"/>
      <c r="N36" s="239"/>
      <c r="O36" s="224" t="s">
        <v>645</v>
      </c>
      <c r="P36" s="239"/>
      <c r="Q36" s="239"/>
      <c r="R36" s="941" t="s">
        <v>645</v>
      </c>
      <c r="S36" s="239"/>
      <c r="T36" s="1275" t="s">
        <v>645</v>
      </c>
      <c r="U36" s="656" t="s">
        <v>645</v>
      </c>
      <c r="V36" s="856" t="s">
        <v>645</v>
      </c>
      <c r="W36" s="1271">
        <v>0</v>
      </c>
      <c r="X36" s="750">
        <v>4</v>
      </c>
      <c r="Y36" s="1272">
        <v>0</v>
      </c>
      <c r="Z36" s="750">
        <v>4</v>
      </c>
    </row>
    <row r="37" spans="1:26" ht="23.4" x14ac:dyDescent="0.3">
      <c r="A37" s="1408"/>
      <c r="B37" s="59" t="s">
        <v>173</v>
      </c>
      <c r="C37" s="59" t="s">
        <v>197</v>
      </c>
      <c r="D37" s="997"/>
      <c r="E37" s="996">
        <v>0.02</v>
      </c>
      <c r="F37" s="997"/>
      <c r="G37" s="996">
        <v>0.02</v>
      </c>
      <c r="H37" s="72"/>
      <c r="I37" s="544" t="s">
        <v>550</v>
      </c>
      <c r="J37" s="239"/>
      <c r="K37" s="239"/>
      <c r="L37" s="727" t="s">
        <v>550</v>
      </c>
      <c r="M37" s="239"/>
      <c r="N37" s="239"/>
      <c r="O37" s="224" t="s">
        <v>550</v>
      </c>
      <c r="P37" s="239"/>
      <c r="Q37" s="239"/>
      <c r="R37" s="941" t="s">
        <v>550</v>
      </c>
      <c r="S37" s="239"/>
      <c r="T37" s="1275" t="s">
        <v>550</v>
      </c>
      <c r="U37" s="656" t="s">
        <v>550</v>
      </c>
      <c r="V37" s="856" t="s">
        <v>550</v>
      </c>
      <c r="W37" s="1271">
        <v>0</v>
      </c>
      <c r="X37" s="750">
        <v>4</v>
      </c>
      <c r="Y37" s="1272">
        <v>0</v>
      </c>
      <c r="Z37" s="750">
        <v>4</v>
      </c>
    </row>
    <row r="38" spans="1:26" ht="23.4" x14ac:dyDescent="0.3">
      <c r="A38" s="1408"/>
      <c r="B38" s="59" t="s">
        <v>4</v>
      </c>
      <c r="C38" s="59" t="s">
        <v>197</v>
      </c>
      <c r="D38" s="997"/>
      <c r="E38" s="996">
        <v>0.01</v>
      </c>
      <c r="F38" s="997"/>
      <c r="G38" s="996">
        <v>0.01</v>
      </c>
      <c r="H38" s="72"/>
      <c r="I38" s="239"/>
      <c r="J38" s="239"/>
      <c r="K38" s="239"/>
      <c r="L38" s="727" t="s">
        <v>645</v>
      </c>
      <c r="M38" s="239"/>
      <c r="N38" s="239"/>
      <c r="O38" s="72"/>
      <c r="P38" s="239"/>
      <c r="Q38" s="239"/>
      <c r="R38" s="941" t="s">
        <v>645</v>
      </c>
      <c r="S38" s="239"/>
      <c r="T38" s="1275" t="s">
        <v>645</v>
      </c>
      <c r="U38" s="656" t="s">
        <v>645</v>
      </c>
      <c r="V38" s="856" t="s">
        <v>645</v>
      </c>
      <c r="W38" s="1271">
        <v>0</v>
      </c>
      <c r="X38" s="750">
        <v>2</v>
      </c>
      <c r="Y38" s="1272">
        <v>0</v>
      </c>
      <c r="Z38" s="750">
        <v>2</v>
      </c>
    </row>
    <row r="39" spans="1:26" s="19" customFormat="1" ht="23.4" x14ac:dyDescent="0.3">
      <c r="A39" s="1408"/>
      <c r="B39" s="59" t="s">
        <v>5</v>
      </c>
      <c r="C39" s="59" t="s">
        <v>197</v>
      </c>
      <c r="D39" s="997"/>
      <c r="E39" s="996">
        <v>5.0000000000000001E-4</v>
      </c>
      <c r="F39" s="997"/>
      <c r="G39" s="996">
        <v>5.0000000000000001E-4</v>
      </c>
      <c r="H39" s="72"/>
      <c r="I39" s="544" t="s">
        <v>644</v>
      </c>
      <c r="J39" s="239"/>
      <c r="K39" s="239"/>
      <c r="L39" s="727" t="s">
        <v>644</v>
      </c>
      <c r="M39" s="239"/>
      <c r="N39" s="239"/>
      <c r="O39" s="224" t="s">
        <v>644</v>
      </c>
      <c r="P39" s="239"/>
      <c r="Q39" s="239"/>
      <c r="R39" s="941" t="s">
        <v>644</v>
      </c>
      <c r="S39" s="239"/>
      <c r="T39" s="1275" t="s">
        <v>644</v>
      </c>
      <c r="U39" s="656" t="s">
        <v>644</v>
      </c>
      <c r="V39" s="856" t="s">
        <v>644</v>
      </c>
      <c r="W39" s="1271">
        <v>0</v>
      </c>
      <c r="X39" s="750">
        <v>4</v>
      </c>
      <c r="Y39" s="1272">
        <v>0</v>
      </c>
      <c r="Z39" s="750">
        <v>4</v>
      </c>
    </row>
    <row r="40" spans="1:26" ht="23.4" x14ac:dyDescent="0.3">
      <c r="A40" s="1408"/>
      <c r="B40" s="59" t="s">
        <v>1</v>
      </c>
      <c r="C40" s="59" t="s">
        <v>197</v>
      </c>
      <c r="D40" s="997"/>
      <c r="E40" s="996" t="s">
        <v>256</v>
      </c>
      <c r="F40" s="997"/>
      <c r="G40" s="996" t="s">
        <v>256</v>
      </c>
      <c r="H40" s="72"/>
      <c r="I40" s="544" t="s">
        <v>675</v>
      </c>
      <c r="J40" s="239"/>
      <c r="K40" s="239"/>
      <c r="L40" s="239"/>
      <c r="M40" s="239"/>
      <c r="N40" s="239"/>
      <c r="O40" s="72"/>
      <c r="P40" s="239"/>
      <c r="Q40" s="239"/>
      <c r="R40" s="239"/>
      <c r="S40" s="239"/>
      <c r="T40" s="1275" t="s">
        <v>558</v>
      </c>
      <c r="U40" s="656" t="s">
        <v>558</v>
      </c>
      <c r="V40" s="856" t="s">
        <v>558</v>
      </c>
      <c r="W40" s="1271">
        <v>0</v>
      </c>
      <c r="X40" s="750">
        <v>1</v>
      </c>
      <c r="Y40" s="1272">
        <v>0</v>
      </c>
      <c r="Z40" s="750">
        <v>1</v>
      </c>
    </row>
    <row r="41" spans="1:26" ht="23.4" x14ac:dyDescent="0.3">
      <c r="A41" s="1408"/>
      <c r="B41" s="59" t="s">
        <v>6</v>
      </c>
      <c r="C41" s="59" t="s">
        <v>197</v>
      </c>
      <c r="D41" s="997"/>
      <c r="E41" s="996" t="s">
        <v>256</v>
      </c>
      <c r="F41" s="997"/>
      <c r="G41" s="996" t="s">
        <v>256</v>
      </c>
      <c r="H41" s="72"/>
      <c r="I41" s="544" t="s">
        <v>675</v>
      </c>
      <c r="J41" s="239"/>
      <c r="K41" s="239"/>
      <c r="L41" s="239"/>
      <c r="M41" s="239"/>
      <c r="N41" s="239"/>
      <c r="O41" s="72"/>
      <c r="P41" s="239"/>
      <c r="Q41" s="239"/>
      <c r="R41" s="239"/>
      <c r="S41" s="239"/>
      <c r="T41" s="1275" t="s">
        <v>558</v>
      </c>
      <c r="U41" s="656" t="s">
        <v>558</v>
      </c>
      <c r="V41" s="856" t="s">
        <v>558</v>
      </c>
      <c r="W41" s="1271">
        <v>0</v>
      </c>
      <c r="X41" s="750">
        <v>1</v>
      </c>
      <c r="Y41" s="1272">
        <v>0</v>
      </c>
      <c r="Z41" s="750">
        <v>1</v>
      </c>
    </row>
    <row r="42" spans="1:26" ht="23.4" x14ac:dyDescent="0.3">
      <c r="A42" s="1408"/>
      <c r="B42" s="59" t="s">
        <v>26</v>
      </c>
      <c r="C42" s="59" t="s">
        <v>197</v>
      </c>
      <c r="D42" s="997"/>
      <c r="E42" s="996">
        <v>0.02</v>
      </c>
      <c r="F42" s="997"/>
      <c r="G42" s="996">
        <v>0.02</v>
      </c>
      <c r="H42" s="72"/>
      <c r="I42" s="544" t="s">
        <v>646</v>
      </c>
      <c r="J42" s="239"/>
      <c r="K42" s="239"/>
      <c r="L42" s="727" t="s">
        <v>646</v>
      </c>
      <c r="M42" s="239"/>
      <c r="N42" s="239"/>
      <c r="O42" s="224" t="s">
        <v>646</v>
      </c>
      <c r="P42" s="239"/>
      <c r="Q42" s="239"/>
      <c r="R42" s="941" t="s">
        <v>646</v>
      </c>
      <c r="S42" s="239"/>
      <c r="T42" s="1275" t="s">
        <v>646</v>
      </c>
      <c r="U42" s="656" t="s">
        <v>646</v>
      </c>
      <c r="V42" s="856" t="s">
        <v>646</v>
      </c>
      <c r="W42" s="1271">
        <v>0</v>
      </c>
      <c r="X42" s="750">
        <v>4</v>
      </c>
      <c r="Y42" s="1272">
        <v>0</v>
      </c>
      <c r="Z42" s="750">
        <v>4</v>
      </c>
    </row>
    <row r="43" spans="1:26" ht="23.4" x14ac:dyDescent="0.3">
      <c r="A43" s="1408"/>
      <c r="B43" s="59" t="s">
        <v>2</v>
      </c>
      <c r="C43" s="59" t="s">
        <v>197</v>
      </c>
      <c r="D43" s="997"/>
      <c r="E43" s="996">
        <v>2E-3</v>
      </c>
      <c r="F43" s="997"/>
      <c r="G43" s="996">
        <v>2E-3</v>
      </c>
      <c r="H43" s="72"/>
      <c r="I43" s="544" t="s">
        <v>647</v>
      </c>
      <c r="J43" s="239"/>
      <c r="K43" s="239"/>
      <c r="L43" s="727" t="s">
        <v>647</v>
      </c>
      <c r="M43" s="239"/>
      <c r="N43" s="239"/>
      <c r="O43" s="224" t="s">
        <v>647</v>
      </c>
      <c r="P43" s="239"/>
      <c r="Q43" s="239"/>
      <c r="R43" s="941" t="s">
        <v>647</v>
      </c>
      <c r="S43" s="239"/>
      <c r="T43" s="1275" t="s">
        <v>647</v>
      </c>
      <c r="U43" s="656" t="s">
        <v>647</v>
      </c>
      <c r="V43" s="856" t="s">
        <v>647</v>
      </c>
      <c r="W43" s="1271">
        <v>0</v>
      </c>
      <c r="X43" s="750">
        <v>4</v>
      </c>
      <c r="Y43" s="1272">
        <v>0</v>
      </c>
      <c r="Z43" s="750">
        <v>4</v>
      </c>
    </row>
    <row r="44" spans="1:26" ht="23.4" x14ac:dyDescent="0.3">
      <c r="A44" s="1408"/>
      <c r="B44" s="59" t="s">
        <v>27</v>
      </c>
      <c r="C44" s="59" t="s">
        <v>197</v>
      </c>
      <c r="D44" s="997"/>
      <c r="E44" s="996">
        <v>4.0000000000000001E-3</v>
      </c>
      <c r="F44" s="997"/>
      <c r="G44" s="996">
        <v>4.0000000000000001E-3</v>
      </c>
      <c r="H44" s="72"/>
      <c r="I44" s="544" t="s">
        <v>648</v>
      </c>
      <c r="J44" s="239"/>
      <c r="K44" s="239"/>
      <c r="L44" s="727" t="s">
        <v>648</v>
      </c>
      <c r="M44" s="239"/>
      <c r="N44" s="239"/>
      <c r="O44" s="34" t="s">
        <v>648</v>
      </c>
      <c r="P44" s="239"/>
      <c r="Q44" s="928"/>
      <c r="R44" s="941" t="s">
        <v>648</v>
      </c>
      <c r="S44" s="239"/>
      <c r="T44" s="1299" t="s">
        <v>648</v>
      </c>
      <c r="U44" s="656" t="s">
        <v>648</v>
      </c>
      <c r="V44" s="856" t="s">
        <v>648</v>
      </c>
      <c r="W44" s="1271">
        <v>0</v>
      </c>
      <c r="X44" s="750">
        <v>4</v>
      </c>
      <c r="Y44" s="1272">
        <v>0</v>
      </c>
      <c r="Z44" s="750">
        <v>4</v>
      </c>
    </row>
    <row r="45" spans="1:26" ht="23.4" x14ac:dyDescent="0.3">
      <c r="A45" s="1408"/>
      <c r="B45" s="59" t="s">
        <v>28</v>
      </c>
      <c r="C45" s="59" t="s">
        <v>197</v>
      </c>
      <c r="D45" s="1003"/>
      <c r="E45" s="996">
        <v>0.1</v>
      </c>
      <c r="F45" s="1003"/>
      <c r="G45" s="1004">
        <v>0.1</v>
      </c>
      <c r="H45" s="72"/>
      <c r="I45" s="564" t="s">
        <v>550</v>
      </c>
      <c r="J45" s="239"/>
      <c r="K45" s="239"/>
      <c r="L45" s="564" t="s">
        <v>550</v>
      </c>
      <c r="M45" s="239"/>
      <c r="N45" s="239"/>
      <c r="O45" s="222" t="s">
        <v>550</v>
      </c>
      <c r="P45" s="239"/>
      <c r="Q45" s="239"/>
      <c r="R45" s="941" t="s">
        <v>550</v>
      </c>
      <c r="S45" s="239"/>
      <c r="T45" s="1275" t="s">
        <v>550</v>
      </c>
      <c r="U45" s="656" t="s">
        <v>550</v>
      </c>
      <c r="V45" s="856" t="s">
        <v>550</v>
      </c>
      <c r="W45" s="1271">
        <v>0</v>
      </c>
      <c r="X45" s="750">
        <v>4</v>
      </c>
      <c r="Y45" s="1272">
        <v>0</v>
      </c>
      <c r="Z45" s="750">
        <v>4</v>
      </c>
    </row>
    <row r="46" spans="1:26" ht="23.4" x14ac:dyDescent="0.3">
      <c r="A46" s="1408"/>
      <c r="B46" s="59" t="s">
        <v>29</v>
      </c>
      <c r="C46" s="59" t="s">
        <v>197</v>
      </c>
      <c r="D46" s="997"/>
      <c r="E46" s="996">
        <v>0.04</v>
      </c>
      <c r="F46" s="997"/>
      <c r="G46" s="996">
        <v>0.04</v>
      </c>
      <c r="H46" s="72"/>
      <c r="I46" s="564" t="s">
        <v>649</v>
      </c>
      <c r="J46" s="239"/>
      <c r="K46" s="239"/>
      <c r="L46" s="564" t="s">
        <v>649</v>
      </c>
      <c r="M46" s="239"/>
      <c r="N46" s="239"/>
      <c r="O46" s="222" t="s">
        <v>649</v>
      </c>
      <c r="P46" s="239"/>
      <c r="Q46" s="239"/>
      <c r="R46" s="564" t="s">
        <v>649</v>
      </c>
      <c r="S46" s="239"/>
      <c r="T46" s="1275" t="s">
        <v>649</v>
      </c>
      <c r="U46" s="656" t="s">
        <v>649</v>
      </c>
      <c r="V46" s="856" t="s">
        <v>649</v>
      </c>
      <c r="W46" s="1271">
        <v>0</v>
      </c>
      <c r="X46" s="750">
        <v>4</v>
      </c>
      <c r="Y46" s="1272">
        <v>0</v>
      </c>
      <c r="Z46" s="750">
        <v>4</v>
      </c>
    </row>
    <row r="47" spans="1:26" ht="23.4" x14ac:dyDescent="0.3">
      <c r="A47" s="1408"/>
      <c r="B47" s="59" t="s">
        <v>30</v>
      </c>
      <c r="C47" s="59" t="s">
        <v>197</v>
      </c>
      <c r="D47" s="997"/>
      <c r="E47" s="996">
        <v>1</v>
      </c>
      <c r="F47" s="997"/>
      <c r="G47" s="996">
        <v>1</v>
      </c>
      <c r="H47" s="72"/>
      <c r="I47" s="564" t="s">
        <v>650</v>
      </c>
      <c r="J47" s="239"/>
      <c r="K47" s="239"/>
      <c r="L47" s="564" t="s">
        <v>650</v>
      </c>
      <c r="M47" s="239"/>
      <c r="N47" s="239"/>
      <c r="O47" s="222" t="s">
        <v>650</v>
      </c>
      <c r="P47" s="239"/>
      <c r="Q47" s="239"/>
      <c r="R47" s="941" t="s">
        <v>650</v>
      </c>
      <c r="S47" s="239"/>
      <c r="T47" s="1275" t="s">
        <v>650</v>
      </c>
      <c r="U47" s="656" t="s">
        <v>650</v>
      </c>
      <c r="V47" s="856" t="s">
        <v>650</v>
      </c>
      <c r="W47" s="1271">
        <v>0</v>
      </c>
      <c r="X47" s="750">
        <v>4</v>
      </c>
      <c r="Y47" s="1272">
        <v>0</v>
      </c>
      <c r="Z47" s="750">
        <v>4</v>
      </c>
    </row>
    <row r="48" spans="1:26" ht="23.4" x14ac:dyDescent="0.3">
      <c r="A48" s="1408"/>
      <c r="B48" s="59" t="s">
        <v>9</v>
      </c>
      <c r="C48" s="59" t="s">
        <v>197</v>
      </c>
      <c r="D48" s="997"/>
      <c r="E48" s="996">
        <v>6.0000000000000001E-3</v>
      </c>
      <c r="F48" s="997"/>
      <c r="G48" s="996">
        <v>6.0000000000000001E-3</v>
      </c>
      <c r="H48" s="72"/>
      <c r="I48" s="565" t="s">
        <v>546</v>
      </c>
      <c r="J48" s="239"/>
      <c r="K48" s="239"/>
      <c r="L48" s="565" t="s">
        <v>546</v>
      </c>
      <c r="M48" s="239"/>
      <c r="N48" s="239"/>
      <c r="O48" s="36" t="s">
        <v>546</v>
      </c>
      <c r="P48" s="239"/>
      <c r="Q48" s="239"/>
      <c r="R48" s="941" t="s">
        <v>546</v>
      </c>
      <c r="S48" s="239"/>
      <c r="T48" s="1298" t="s">
        <v>546</v>
      </c>
      <c r="U48" s="1324" t="s">
        <v>546</v>
      </c>
      <c r="V48" s="856" t="s">
        <v>546</v>
      </c>
      <c r="W48" s="1271">
        <v>0</v>
      </c>
      <c r="X48" s="750">
        <v>4</v>
      </c>
      <c r="Y48" s="1272">
        <v>0</v>
      </c>
      <c r="Z48" s="750">
        <v>4</v>
      </c>
    </row>
    <row r="49" spans="1:26" ht="23.4" x14ac:dyDescent="0.3">
      <c r="A49" s="1408"/>
      <c r="B49" s="59" t="s">
        <v>67</v>
      </c>
      <c r="C49" s="59" t="s">
        <v>197</v>
      </c>
      <c r="D49" s="997"/>
      <c r="E49" s="996">
        <v>0.01</v>
      </c>
      <c r="F49" s="997"/>
      <c r="G49" s="996">
        <v>0.01</v>
      </c>
      <c r="H49" s="72"/>
      <c r="I49" s="544" t="s">
        <v>651</v>
      </c>
      <c r="J49" s="239"/>
      <c r="K49" s="239"/>
      <c r="L49" s="564" t="s">
        <v>651</v>
      </c>
      <c r="M49" s="239"/>
      <c r="N49" s="239"/>
      <c r="O49" s="224" t="s">
        <v>651</v>
      </c>
      <c r="P49" s="239"/>
      <c r="Q49" s="239"/>
      <c r="R49" s="941" t="s">
        <v>651</v>
      </c>
      <c r="S49" s="239"/>
      <c r="T49" s="1299" t="s">
        <v>651</v>
      </c>
      <c r="U49" s="656" t="s">
        <v>651</v>
      </c>
      <c r="V49" s="856" t="s">
        <v>651</v>
      </c>
      <c r="W49" s="1271">
        <v>0</v>
      </c>
      <c r="X49" s="750">
        <v>4</v>
      </c>
      <c r="Y49" s="1272">
        <v>0</v>
      </c>
      <c r="Z49" s="750">
        <v>4</v>
      </c>
    </row>
    <row r="50" spans="1:26" ht="23.4" x14ac:dyDescent="0.3">
      <c r="A50" s="1408"/>
      <c r="B50" s="59" t="s">
        <v>68</v>
      </c>
      <c r="C50" s="59" t="s">
        <v>197</v>
      </c>
      <c r="D50" s="997"/>
      <c r="E50" s="996">
        <v>0.01</v>
      </c>
      <c r="F50" s="997"/>
      <c r="G50" s="996">
        <v>0.01</v>
      </c>
      <c r="H50" s="72"/>
      <c r="I50" s="564" t="s">
        <v>644</v>
      </c>
      <c r="J50" s="239"/>
      <c r="K50" s="239"/>
      <c r="L50" s="564" t="s">
        <v>644</v>
      </c>
      <c r="M50" s="239"/>
      <c r="N50" s="239"/>
      <c r="O50" s="222" t="s">
        <v>644</v>
      </c>
      <c r="P50" s="239"/>
      <c r="Q50" s="239"/>
      <c r="R50" s="941" t="s">
        <v>644</v>
      </c>
      <c r="S50" s="239"/>
      <c r="T50" s="1298" t="s">
        <v>644</v>
      </c>
      <c r="U50" s="656" t="s">
        <v>644</v>
      </c>
      <c r="V50" s="856" t="s">
        <v>644</v>
      </c>
      <c r="W50" s="1271">
        <v>0</v>
      </c>
      <c r="X50" s="750">
        <v>4</v>
      </c>
      <c r="Y50" s="1272">
        <v>0</v>
      </c>
      <c r="Z50" s="750">
        <v>4</v>
      </c>
    </row>
    <row r="51" spans="1:26" ht="23.4" x14ac:dyDescent="0.3">
      <c r="A51" s="1408"/>
      <c r="B51" s="59" t="s">
        <v>31</v>
      </c>
      <c r="C51" s="59" t="s">
        <v>197</v>
      </c>
      <c r="D51" s="997"/>
      <c r="E51" s="996">
        <v>2E-3</v>
      </c>
      <c r="F51" s="997"/>
      <c r="G51" s="996">
        <v>2E-3</v>
      </c>
      <c r="H51" s="72"/>
      <c r="I51" s="564" t="s">
        <v>647</v>
      </c>
      <c r="J51" s="239"/>
      <c r="K51" s="239"/>
      <c r="L51" s="564" t="s">
        <v>647</v>
      </c>
      <c r="M51" s="239"/>
      <c r="N51" s="239"/>
      <c r="O51" s="222" t="s">
        <v>647</v>
      </c>
      <c r="P51" s="239"/>
      <c r="Q51" s="239"/>
      <c r="R51" s="941" t="s">
        <v>647</v>
      </c>
      <c r="S51" s="239"/>
      <c r="T51" s="1275" t="s">
        <v>647</v>
      </c>
      <c r="U51" s="656" t="s">
        <v>647</v>
      </c>
      <c r="V51" s="856" t="s">
        <v>647</v>
      </c>
      <c r="W51" s="1271">
        <v>0</v>
      </c>
      <c r="X51" s="750">
        <v>4</v>
      </c>
      <c r="Y51" s="1272">
        <v>0</v>
      </c>
      <c r="Z51" s="750">
        <v>4</v>
      </c>
    </row>
    <row r="52" spans="1:26" ht="23.4" x14ac:dyDescent="0.3">
      <c r="A52" s="1408"/>
      <c r="B52" s="59" t="s">
        <v>174</v>
      </c>
      <c r="C52" s="59" t="s">
        <v>197</v>
      </c>
      <c r="D52" s="997"/>
      <c r="E52" s="996">
        <v>6.0000000000000001E-3</v>
      </c>
      <c r="F52" s="997"/>
      <c r="G52" s="996">
        <v>6.0000000000000001E-3</v>
      </c>
      <c r="H52" s="72"/>
      <c r="I52" s="564" t="s">
        <v>546</v>
      </c>
      <c r="J52" s="239"/>
      <c r="K52" s="239"/>
      <c r="L52" s="564" t="s">
        <v>546</v>
      </c>
      <c r="M52" s="239"/>
      <c r="N52" s="239"/>
      <c r="O52" s="222" t="s">
        <v>546</v>
      </c>
      <c r="P52" s="239"/>
      <c r="Q52" s="239"/>
      <c r="R52" s="941" t="s">
        <v>546</v>
      </c>
      <c r="S52" s="239"/>
      <c r="T52" s="1275" t="s">
        <v>546</v>
      </c>
      <c r="U52" s="656" t="s">
        <v>546</v>
      </c>
      <c r="V52" s="856" t="s">
        <v>546</v>
      </c>
      <c r="W52" s="1271">
        <v>0</v>
      </c>
      <c r="X52" s="750">
        <v>4</v>
      </c>
      <c r="Y52" s="1272">
        <v>0</v>
      </c>
      <c r="Z52" s="750">
        <v>4</v>
      </c>
    </row>
    <row r="53" spans="1:26" ht="23.4" x14ac:dyDescent="0.3">
      <c r="A53" s="1408"/>
      <c r="B53" s="59" t="s">
        <v>175</v>
      </c>
      <c r="C53" s="59" t="s">
        <v>197</v>
      </c>
      <c r="D53" s="997"/>
      <c r="E53" s="996">
        <v>3.0000000000000001E-3</v>
      </c>
      <c r="F53" s="997"/>
      <c r="G53" s="996">
        <v>3.0000000000000001E-3</v>
      </c>
      <c r="H53" s="72"/>
      <c r="I53" s="564" t="s">
        <v>652</v>
      </c>
      <c r="J53" s="239"/>
      <c r="K53" s="239"/>
      <c r="L53" s="564" t="s">
        <v>652</v>
      </c>
      <c r="M53" s="239"/>
      <c r="N53" s="239"/>
      <c r="O53" s="222" t="s">
        <v>652</v>
      </c>
      <c r="P53" s="239"/>
      <c r="Q53" s="239"/>
      <c r="R53" s="941" t="s">
        <v>652</v>
      </c>
      <c r="S53" s="239"/>
      <c r="T53" s="1275" t="s">
        <v>652</v>
      </c>
      <c r="U53" s="656" t="s">
        <v>652</v>
      </c>
      <c r="V53" s="856" t="s">
        <v>652</v>
      </c>
      <c r="W53" s="1271">
        <v>0</v>
      </c>
      <c r="X53" s="750">
        <v>4</v>
      </c>
      <c r="Y53" s="1272">
        <v>0</v>
      </c>
      <c r="Z53" s="750">
        <v>4</v>
      </c>
    </row>
    <row r="54" spans="1:26" ht="23.4" x14ac:dyDescent="0.3">
      <c r="A54" s="1408"/>
      <c r="B54" s="59" t="s">
        <v>7</v>
      </c>
      <c r="C54" s="59" t="s">
        <v>197</v>
      </c>
      <c r="D54" s="997"/>
      <c r="E54" s="996">
        <v>0.02</v>
      </c>
      <c r="F54" s="997"/>
      <c r="G54" s="996">
        <v>0.02</v>
      </c>
      <c r="H54" s="72"/>
      <c r="I54" s="564" t="s">
        <v>646</v>
      </c>
      <c r="J54" s="239"/>
      <c r="K54" s="239"/>
      <c r="L54" s="564" t="s">
        <v>646</v>
      </c>
      <c r="M54" s="239"/>
      <c r="N54" s="239"/>
      <c r="O54" s="222" t="s">
        <v>646</v>
      </c>
      <c r="P54" s="239"/>
      <c r="Q54" s="239"/>
      <c r="R54" s="941" t="s">
        <v>646</v>
      </c>
      <c r="S54" s="239"/>
      <c r="T54" s="1275" t="s">
        <v>646</v>
      </c>
      <c r="U54" s="656" t="s">
        <v>646</v>
      </c>
      <c r="V54" s="856" t="s">
        <v>646</v>
      </c>
      <c r="W54" s="1271">
        <v>0</v>
      </c>
      <c r="X54" s="750">
        <v>4</v>
      </c>
      <c r="Y54" s="1272">
        <v>0</v>
      </c>
      <c r="Z54" s="750">
        <v>4</v>
      </c>
    </row>
    <row r="55" spans="1:26" ht="23.4" x14ac:dyDescent="0.3">
      <c r="A55" s="1408"/>
      <c r="B55" s="59" t="s">
        <v>176</v>
      </c>
      <c r="C55" s="59" t="s">
        <v>197</v>
      </c>
      <c r="D55" s="997"/>
      <c r="E55" s="996">
        <v>0.01</v>
      </c>
      <c r="F55" s="997"/>
      <c r="G55" s="996">
        <v>0.01</v>
      </c>
      <c r="H55" s="72"/>
      <c r="I55" s="564" t="s">
        <v>651</v>
      </c>
      <c r="J55" s="239"/>
      <c r="K55" s="239"/>
      <c r="L55" s="564" t="s">
        <v>651</v>
      </c>
      <c r="M55" s="239"/>
      <c r="N55" s="239"/>
      <c r="O55" s="222" t="s">
        <v>651</v>
      </c>
      <c r="P55" s="239"/>
      <c r="Q55" s="239"/>
      <c r="R55" s="941" t="s">
        <v>651</v>
      </c>
      <c r="S55" s="239"/>
      <c r="T55" s="1275" t="s">
        <v>651</v>
      </c>
      <c r="U55" s="656" t="s">
        <v>651</v>
      </c>
      <c r="V55" s="856" t="s">
        <v>651</v>
      </c>
      <c r="W55" s="1271">
        <v>0</v>
      </c>
      <c r="X55" s="750">
        <v>4</v>
      </c>
      <c r="Y55" s="1272">
        <v>0</v>
      </c>
      <c r="Z55" s="750">
        <v>4</v>
      </c>
    </row>
    <row r="56" spans="1:26" ht="23.4" x14ac:dyDescent="0.3">
      <c r="A56" s="1408"/>
      <c r="B56" s="59" t="s">
        <v>177</v>
      </c>
      <c r="C56" s="59" t="s">
        <v>197</v>
      </c>
      <c r="D56" s="997"/>
      <c r="E56" s="996">
        <v>0.01</v>
      </c>
      <c r="F56" s="997"/>
      <c r="G56" s="996">
        <v>0.01</v>
      </c>
      <c r="H56" s="72"/>
      <c r="I56" s="544" t="s">
        <v>646</v>
      </c>
      <c r="J56" s="239"/>
      <c r="K56" s="239"/>
      <c r="L56" s="727" t="s">
        <v>646</v>
      </c>
      <c r="M56" s="239"/>
      <c r="N56" s="239"/>
      <c r="O56" s="224" t="s">
        <v>646</v>
      </c>
      <c r="P56" s="239"/>
      <c r="Q56" s="239"/>
      <c r="R56" s="941" t="s">
        <v>646</v>
      </c>
      <c r="S56" s="239"/>
      <c r="T56" s="1275" t="s">
        <v>646</v>
      </c>
      <c r="U56" s="656" t="s">
        <v>646</v>
      </c>
      <c r="V56" s="856" t="s">
        <v>646</v>
      </c>
      <c r="W56" s="1271">
        <v>0</v>
      </c>
      <c r="X56" s="750">
        <v>4</v>
      </c>
      <c r="Y56" s="1272">
        <v>0</v>
      </c>
      <c r="Z56" s="750">
        <v>4</v>
      </c>
    </row>
    <row r="57" spans="1:26" ht="23.4" x14ac:dyDescent="0.3">
      <c r="A57" s="1408"/>
      <c r="B57" s="59" t="s">
        <v>36</v>
      </c>
      <c r="C57" s="59" t="s">
        <v>197</v>
      </c>
      <c r="D57" s="997"/>
      <c r="E57" s="996">
        <v>10</v>
      </c>
      <c r="F57" s="997"/>
      <c r="G57" s="996">
        <v>10</v>
      </c>
      <c r="H57" s="72"/>
      <c r="I57" s="544">
        <v>1.3</v>
      </c>
      <c r="J57" s="679"/>
      <c r="K57" s="679"/>
      <c r="L57" s="726">
        <v>1.1000000000000001</v>
      </c>
      <c r="M57" s="239"/>
      <c r="N57" s="239"/>
      <c r="O57" s="224">
        <v>1.6</v>
      </c>
      <c r="P57" s="239"/>
      <c r="Q57" s="239"/>
      <c r="R57" s="940">
        <v>2</v>
      </c>
      <c r="S57" s="239"/>
      <c r="T57" s="1275">
        <v>1.5</v>
      </c>
      <c r="U57" s="811">
        <v>1.1000000000000001</v>
      </c>
      <c r="V57" s="1382">
        <v>2</v>
      </c>
      <c r="W57" s="1271">
        <v>0</v>
      </c>
      <c r="X57" s="750">
        <v>4</v>
      </c>
      <c r="Y57" s="1272">
        <v>0</v>
      </c>
      <c r="Z57" s="750">
        <v>4</v>
      </c>
    </row>
    <row r="58" spans="1:26" ht="23.4" x14ac:dyDescent="0.3">
      <c r="A58" s="1408"/>
      <c r="B58" s="59" t="s">
        <v>23</v>
      </c>
      <c r="C58" s="59" t="s">
        <v>197</v>
      </c>
      <c r="D58" s="997"/>
      <c r="E58" s="996">
        <v>0.8</v>
      </c>
      <c r="F58" s="997"/>
      <c r="G58" s="996">
        <v>0.8</v>
      </c>
      <c r="H58" s="72"/>
      <c r="I58" s="239"/>
      <c r="J58" s="239"/>
      <c r="K58" s="239"/>
      <c r="L58" s="239"/>
      <c r="M58" s="239"/>
      <c r="N58" s="239"/>
      <c r="O58" s="72"/>
      <c r="P58" s="239"/>
      <c r="Q58" s="239"/>
      <c r="R58" s="239"/>
      <c r="S58" s="239"/>
      <c r="T58" s="1300"/>
      <c r="U58" s="1315"/>
      <c r="V58" s="856"/>
      <c r="W58" s="1271"/>
      <c r="X58" s="750"/>
      <c r="Y58" s="1272"/>
      <c r="Z58" s="750"/>
    </row>
    <row r="59" spans="1:26" ht="23.4" x14ac:dyDescent="0.3">
      <c r="A59" s="1408"/>
      <c r="B59" s="59" t="s">
        <v>8</v>
      </c>
      <c r="C59" s="59" t="s">
        <v>197</v>
      </c>
      <c r="D59" s="997"/>
      <c r="E59" s="996">
        <v>1</v>
      </c>
      <c r="F59" s="997"/>
      <c r="G59" s="996">
        <v>1</v>
      </c>
      <c r="H59" s="72"/>
      <c r="I59" s="239"/>
      <c r="J59" s="239"/>
      <c r="K59" s="239"/>
      <c r="L59" s="239"/>
      <c r="M59" s="239"/>
      <c r="N59" s="239"/>
      <c r="O59" s="72"/>
      <c r="P59" s="239"/>
      <c r="Q59" s="239"/>
      <c r="R59" s="239"/>
      <c r="S59" s="239"/>
      <c r="T59" s="1300"/>
      <c r="U59" s="656"/>
      <c r="V59" s="856"/>
      <c r="W59" s="1271"/>
      <c r="X59" s="750"/>
      <c r="Y59" s="1272"/>
      <c r="Z59" s="750"/>
    </row>
    <row r="60" spans="1:26" ht="23.4" x14ac:dyDescent="0.3">
      <c r="A60" s="1409"/>
      <c r="B60" s="60" t="s">
        <v>107</v>
      </c>
      <c r="C60" s="60" t="s">
        <v>197</v>
      </c>
      <c r="D60" s="994"/>
      <c r="E60" s="993">
        <v>0.05</v>
      </c>
      <c r="F60" s="994"/>
      <c r="G60" s="993">
        <v>0.05</v>
      </c>
      <c r="H60" s="76"/>
      <c r="I60" s="566" t="s">
        <v>645</v>
      </c>
      <c r="J60" s="276"/>
      <c r="K60" s="276"/>
      <c r="L60" s="566" t="s">
        <v>645</v>
      </c>
      <c r="M60" s="276"/>
      <c r="N60" s="276"/>
      <c r="O60" s="222" t="s">
        <v>645</v>
      </c>
      <c r="P60" s="276"/>
      <c r="Q60" s="276"/>
      <c r="R60" s="564" t="s">
        <v>645</v>
      </c>
      <c r="S60" s="276"/>
      <c r="T60" s="1301" t="s">
        <v>645</v>
      </c>
      <c r="U60" s="1310" t="s">
        <v>645</v>
      </c>
      <c r="V60" s="1311" t="s">
        <v>645</v>
      </c>
      <c r="W60" s="1302">
        <v>0</v>
      </c>
      <c r="X60" s="1292">
        <v>4</v>
      </c>
      <c r="Y60" s="1291">
        <v>0</v>
      </c>
      <c r="Z60" s="1292">
        <v>4</v>
      </c>
    </row>
    <row r="61" spans="1:26" ht="23.4" x14ac:dyDescent="0.3">
      <c r="A61" s="1396" t="s">
        <v>37</v>
      </c>
      <c r="B61" s="61" t="s">
        <v>179</v>
      </c>
      <c r="C61" s="61" t="s">
        <v>81</v>
      </c>
      <c r="D61" s="983"/>
      <c r="E61" s="984"/>
      <c r="F61" s="985"/>
      <c r="G61" s="984"/>
      <c r="H61" s="103"/>
      <c r="I61" s="593" t="s">
        <v>674</v>
      </c>
      <c r="J61" s="594"/>
      <c r="K61" s="594"/>
      <c r="L61" s="594"/>
      <c r="M61" s="594"/>
      <c r="N61" s="594"/>
      <c r="O61" s="103"/>
      <c r="P61" s="594"/>
      <c r="Q61" s="594"/>
      <c r="R61" s="952"/>
      <c r="S61" s="594"/>
      <c r="T61" s="1299" t="s">
        <v>674</v>
      </c>
      <c r="U61" s="656" t="s">
        <v>674</v>
      </c>
      <c r="V61" s="856" t="s">
        <v>674</v>
      </c>
      <c r="W61" s="1271"/>
      <c r="X61" s="750"/>
      <c r="Y61" s="1272"/>
      <c r="Z61" s="750"/>
    </row>
    <row r="62" spans="1:26" ht="23.4" x14ac:dyDescent="0.3">
      <c r="A62" s="1397"/>
      <c r="B62" s="62" t="s">
        <v>178</v>
      </c>
      <c r="C62" s="62" t="s">
        <v>81</v>
      </c>
      <c r="D62" s="986"/>
      <c r="E62" s="987"/>
      <c r="F62" s="988"/>
      <c r="G62" s="987"/>
      <c r="H62" s="104"/>
      <c r="I62" s="594"/>
      <c r="J62" s="594"/>
      <c r="K62" s="594"/>
      <c r="L62" s="730">
        <v>1.2E-2</v>
      </c>
      <c r="M62" s="594"/>
      <c r="N62" s="594"/>
      <c r="O62" s="104"/>
      <c r="P62" s="594"/>
      <c r="Q62" s="594"/>
      <c r="R62" s="945">
        <v>8.0000000000000002E-3</v>
      </c>
      <c r="S62" s="980"/>
      <c r="T62" s="1299">
        <v>0.01</v>
      </c>
      <c r="U62" s="656">
        <v>8.0000000000000002E-3</v>
      </c>
      <c r="V62" s="856">
        <v>1.2E-2</v>
      </c>
      <c r="W62" s="1271"/>
      <c r="X62" s="750"/>
      <c r="Y62" s="1272"/>
      <c r="Z62" s="750"/>
    </row>
    <row r="63" spans="1:26" ht="23.4" x14ac:dyDescent="0.3">
      <c r="A63" s="1397"/>
      <c r="B63" s="62" t="s">
        <v>182</v>
      </c>
      <c r="C63" s="62" t="s">
        <v>81</v>
      </c>
      <c r="D63" s="986"/>
      <c r="E63" s="987"/>
      <c r="F63" s="988"/>
      <c r="G63" s="987"/>
      <c r="H63" s="104"/>
      <c r="I63" s="594"/>
      <c r="J63" s="594"/>
      <c r="K63" s="594"/>
      <c r="L63" s="1225">
        <v>0.01</v>
      </c>
      <c r="M63" s="594"/>
      <c r="N63" s="594"/>
      <c r="O63" s="104"/>
      <c r="P63" s="594"/>
      <c r="Q63" s="594"/>
      <c r="R63" s="945">
        <v>7.0000000000000001E-3</v>
      </c>
      <c r="S63" s="980"/>
      <c r="T63" s="1299">
        <v>8.9999999999999993E-3</v>
      </c>
      <c r="U63" s="656">
        <v>7.0000000000000001E-3</v>
      </c>
      <c r="V63" s="1317">
        <v>0.01</v>
      </c>
      <c r="W63" s="1271"/>
      <c r="X63" s="750"/>
      <c r="Y63" s="1272"/>
      <c r="Z63" s="750"/>
    </row>
    <row r="64" spans="1:26" ht="23.4" x14ac:dyDescent="0.3">
      <c r="A64" s="1397"/>
      <c r="B64" s="62" t="s">
        <v>180</v>
      </c>
      <c r="C64" s="62" t="s">
        <v>81</v>
      </c>
      <c r="D64" s="986"/>
      <c r="E64" s="987"/>
      <c r="F64" s="988"/>
      <c r="G64" s="987"/>
      <c r="H64" s="104"/>
      <c r="I64" s="594"/>
      <c r="J64" s="594"/>
      <c r="K64" s="594"/>
      <c r="L64" s="744" t="s">
        <v>646</v>
      </c>
      <c r="M64" s="594"/>
      <c r="N64" s="594"/>
      <c r="O64" s="104"/>
      <c r="P64" s="594"/>
      <c r="Q64" s="594"/>
      <c r="R64" s="945" t="s">
        <v>646</v>
      </c>
      <c r="S64" s="980"/>
      <c r="T64" s="1298" t="s">
        <v>646</v>
      </c>
      <c r="U64" s="656" t="s">
        <v>646</v>
      </c>
      <c r="V64" s="1325" t="s">
        <v>646</v>
      </c>
      <c r="W64" s="1271"/>
      <c r="X64" s="750"/>
      <c r="Y64" s="1272"/>
      <c r="Z64" s="750"/>
    </row>
    <row r="65" spans="1:26" ht="23.4" x14ac:dyDescent="0.3">
      <c r="A65" s="1397"/>
      <c r="B65" s="62" t="s">
        <v>80</v>
      </c>
      <c r="C65" s="62" t="s">
        <v>81</v>
      </c>
      <c r="D65" s="986"/>
      <c r="E65" s="987"/>
      <c r="F65" s="988"/>
      <c r="G65" s="987"/>
      <c r="H65" s="104"/>
      <c r="I65" s="594"/>
      <c r="J65" s="594"/>
      <c r="K65" s="594"/>
      <c r="L65" s="745">
        <v>0.1</v>
      </c>
      <c r="M65" s="594"/>
      <c r="N65" s="594"/>
      <c r="O65" s="104"/>
      <c r="P65" s="594"/>
      <c r="Q65" s="594"/>
      <c r="R65" s="945">
        <v>0.03</v>
      </c>
      <c r="S65" s="980"/>
      <c r="T65" s="1300">
        <v>7.0000000000000007E-2</v>
      </c>
      <c r="U65" s="656">
        <v>0.03</v>
      </c>
      <c r="V65" s="964">
        <v>0.1</v>
      </c>
      <c r="W65" s="1271"/>
      <c r="X65" s="750"/>
      <c r="Y65" s="1272"/>
      <c r="Z65" s="750"/>
    </row>
    <row r="66" spans="1:26" ht="23.4" x14ac:dyDescent="0.3">
      <c r="A66" s="1397"/>
      <c r="B66" s="62" t="s">
        <v>134</v>
      </c>
      <c r="C66" s="62" t="s">
        <v>81</v>
      </c>
      <c r="D66" s="986"/>
      <c r="E66" s="987"/>
      <c r="F66" s="988"/>
      <c r="G66" s="987"/>
      <c r="H66" s="104"/>
      <c r="I66" s="594"/>
      <c r="J66" s="594"/>
      <c r="K66" s="564" t="s">
        <v>815</v>
      </c>
      <c r="L66" s="594"/>
      <c r="M66" s="594"/>
      <c r="N66" s="594"/>
      <c r="O66" s="104"/>
      <c r="P66" s="594"/>
      <c r="Q66" s="594"/>
      <c r="R66" s="594"/>
      <c r="S66" s="980"/>
      <c r="T66" s="1298" t="s">
        <v>815</v>
      </c>
      <c r="U66" s="656" t="s">
        <v>815</v>
      </c>
      <c r="V66" s="1325" t="s">
        <v>815</v>
      </c>
      <c r="W66" s="1271"/>
      <c r="X66" s="750"/>
      <c r="Y66" s="1272"/>
      <c r="Z66" s="750"/>
    </row>
    <row r="67" spans="1:26" ht="23.4" x14ac:dyDescent="0.3">
      <c r="A67" s="1397"/>
      <c r="B67" s="62" t="s">
        <v>135</v>
      </c>
      <c r="C67" s="62" t="s">
        <v>81</v>
      </c>
      <c r="D67" s="986"/>
      <c r="E67" s="987"/>
      <c r="F67" s="988"/>
      <c r="G67" s="987"/>
      <c r="H67" s="104"/>
      <c r="I67" s="594"/>
      <c r="J67" s="594"/>
      <c r="K67" s="564" t="s">
        <v>646</v>
      </c>
      <c r="L67" s="594"/>
      <c r="M67" s="594"/>
      <c r="N67" s="594"/>
      <c r="O67" s="104"/>
      <c r="P67" s="594"/>
      <c r="Q67" s="594"/>
      <c r="R67" s="594"/>
      <c r="S67" s="980"/>
      <c r="T67" s="1298" t="s">
        <v>646</v>
      </c>
      <c r="U67" s="656" t="s">
        <v>646</v>
      </c>
      <c r="V67" s="1325" t="s">
        <v>646</v>
      </c>
      <c r="W67" s="1271"/>
      <c r="X67" s="750"/>
      <c r="Y67" s="1272"/>
      <c r="Z67" s="750"/>
    </row>
    <row r="68" spans="1:26" ht="23.4" x14ac:dyDescent="0.3">
      <c r="A68" s="1397"/>
      <c r="B68" s="168" t="s">
        <v>136</v>
      </c>
      <c r="C68" s="168" t="s">
        <v>81</v>
      </c>
      <c r="D68" s="986"/>
      <c r="E68" s="987"/>
      <c r="F68" s="988"/>
      <c r="G68" s="987"/>
      <c r="H68" s="175"/>
      <c r="I68" s="278"/>
      <c r="J68" s="278"/>
      <c r="K68" s="715" t="s">
        <v>652</v>
      </c>
      <c r="L68" s="278"/>
      <c r="M68" s="278"/>
      <c r="N68" s="278"/>
      <c r="O68" s="175"/>
      <c r="P68" s="278"/>
      <c r="Q68" s="278"/>
      <c r="R68" s="278"/>
      <c r="S68" s="576"/>
      <c r="T68" s="1298" t="s">
        <v>652</v>
      </c>
      <c r="U68" s="656" t="s">
        <v>652</v>
      </c>
      <c r="V68" s="1325" t="s">
        <v>652</v>
      </c>
      <c r="W68" s="1271"/>
      <c r="X68" s="750"/>
      <c r="Y68" s="1272"/>
      <c r="Z68" s="750"/>
    </row>
    <row r="69" spans="1:26" s="203" customFormat="1" ht="23.4" x14ac:dyDescent="0.3">
      <c r="A69" s="1398"/>
      <c r="B69" s="201" t="s">
        <v>190</v>
      </c>
      <c r="C69" s="201" t="s">
        <v>196</v>
      </c>
      <c r="D69" s="1025"/>
      <c r="E69" s="1026"/>
      <c r="F69" s="1027"/>
      <c r="G69" s="1026"/>
      <c r="H69" s="202"/>
      <c r="I69" s="274"/>
      <c r="J69" s="274"/>
      <c r="K69" s="274"/>
      <c r="L69" s="274"/>
      <c r="M69" s="274"/>
      <c r="N69" s="274"/>
      <c r="O69" s="202"/>
      <c r="P69" s="906">
        <v>9</v>
      </c>
      <c r="Q69" s="274"/>
      <c r="R69" s="274"/>
      <c r="S69" s="577"/>
      <c r="T69" s="1326">
        <v>9</v>
      </c>
      <c r="U69" s="1310">
        <v>9</v>
      </c>
      <c r="V69" s="1323">
        <v>9</v>
      </c>
      <c r="W69" s="1302"/>
      <c r="X69" s="1292"/>
      <c r="Y69" s="1291"/>
      <c r="Z69" s="1292"/>
    </row>
    <row r="70" spans="1:26" ht="23.4" x14ac:dyDescent="0.3">
      <c r="A70" s="1383" t="s">
        <v>38</v>
      </c>
      <c r="B70" s="64" t="s">
        <v>181</v>
      </c>
      <c r="C70" s="64" t="s">
        <v>197</v>
      </c>
      <c r="D70" s="983"/>
      <c r="E70" s="984"/>
      <c r="F70" s="985"/>
      <c r="G70" s="984"/>
      <c r="H70" s="103"/>
      <c r="I70" s="594"/>
      <c r="J70" s="594"/>
      <c r="K70" s="594"/>
      <c r="L70" s="744" t="s">
        <v>550</v>
      </c>
      <c r="M70" s="594"/>
      <c r="N70" s="594"/>
      <c r="O70" s="103"/>
      <c r="P70" s="594"/>
      <c r="Q70" s="594"/>
      <c r="R70" s="945" t="s">
        <v>550</v>
      </c>
      <c r="S70" s="980"/>
      <c r="T70" s="1275" t="s">
        <v>550</v>
      </c>
      <c r="U70" s="656" t="s">
        <v>550</v>
      </c>
      <c r="V70" s="856" t="s">
        <v>550</v>
      </c>
      <c r="W70" s="1271"/>
      <c r="X70" s="750"/>
      <c r="Y70" s="1272"/>
      <c r="Z70" s="750"/>
    </row>
    <row r="71" spans="1:26" ht="23.4" x14ac:dyDescent="0.3">
      <c r="A71" s="1384"/>
      <c r="B71" s="65" t="s">
        <v>10</v>
      </c>
      <c r="C71" s="65" t="s">
        <v>197</v>
      </c>
      <c r="D71" s="986"/>
      <c r="E71" s="987"/>
      <c r="F71" s="988"/>
      <c r="G71" s="987"/>
      <c r="H71" s="104"/>
      <c r="I71" s="594"/>
      <c r="J71" s="594"/>
      <c r="K71" s="594"/>
      <c r="L71" s="744" t="s">
        <v>550</v>
      </c>
      <c r="M71" s="594"/>
      <c r="N71" s="594"/>
      <c r="O71" s="104"/>
      <c r="P71" s="594"/>
      <c r="Q71" s="594"/>
      <c r="R71" s="945" t="s">
        <v>550</v>
      </c>
      <c r="S71" s="980"/>
      <c r="T71" s="1275" t="s">
        <v>550</v>
      </c>
      <c r="U71" s="656" t="s">
        <v>550</v>
      </c>
      <c r="V71" s="856" t="s">
        <v>550</v>
      </c>
      <c r="W71" s="1271"/>
      <c r="X71" s="750"/>
      <c r="Y71" s="1272"/>
      <c r="Z71" s="750"/>
    </row>
    <row r="72" spans="1:26" ht="23.4" x14ac:dyDescent="0.3">
      <c r="A72" s="1384"/>
      <c r="B72" s="65" t="s">
        <v>11</v>
      </c>
      <c r="C72" s="65" t="s">
        <v>197</v>
      </c>
      <c r="D72" s="986"/>
      <c r="E72" s="987"/>
      <c r="F72" s="988"/>
      <c r="G72" s="987"/>
      <c r="H72" s="104"/>
      <c r="I72" s="594"/>
      <c r="J72" s="594"/>
      <c r="K72" s="594"/>
      <c r="L72" s="746"/>
      <c r="M72" s="594"/>
      <c r="N72" s="594"/>
      <c r="O72" s="104"/>
      <c r="P72" s="594"/>
      <c r="Q72" s="594"/>
      <c r="R72" s="594"/>
      <c r="S72" s="980"/>
      <c r="T72" s="1300"/>
      <c r="U72" s="656"/>
      <c r="V72" s="856"/>
      <c r="W72" s="1271"/>
      <c r="X72" s="750"/>
      <c r="Y72" s="1272"/>
      <c r="Z72" s="750"/>
    </row>
    <row r="73" spans="1:26" ht="23.4" x14ac:dyDescent="0.3">
      <c r="A73" s="1384"/>
      <c r="B73" s="65" t="s">
        <v>12</v>
      </c>
      <c r="C73" s="65" t="s">
        <v>197</v>
      </c>
      <c r="D73" s="986"/>
      <c r="E73" s="987"/>
      <c r="F73" s="988"/>
      <c r="G73" s="987"/>
      <c r="H73" s="104"/>
      <c r="I73" s="594"/>
      <c r="J73" s="594"/>
      <c r="K73" s="594"/>
      <c r="L73" s="746"/>
      <c r="M73" s="594"/>
      <c r="N73" s="594"/>
      <c r="O73" s="104"/>
      <c r="P73" s="594"/>
      <c r="Q73" s="594"/>
      <c r="R73" s="594"/>
      <c r="S73" s="980"/>
      <c r="T73" s="1300"/>
      <c r="U73" s="656"/>
      <c r="V73" s="856"/>
      <c r="W73" s="1271"/>
      <c r="X73" s="750"/>
      <c r="Y73" s="1272"/>
      <c r="Z73" s="750"/>
    </row>
    <row r="74" spans="1:26" ht="23.4" x14ac:dyDescent="0.3">
      <c r="A74" s="1385"/>
      <c r="B74" s="66" t="s">
        <v>183</v>
      </c>
      <c r="C74" s="66" t="s">
        <v>197</v>
      </c>
      <c r="D74" s="992"/>
      <c r="E74" s="993"/>
      <c r="F74" s="994"/>
      <c r="G74" s="993"/>
      <c r="H74" s="105"/>
      <c r="I74" s="276"/>
      <c r="J74" s="276"/>
      <c r="K74" s="276"/>
      <c r="L74" s="566" t="s">
        <v>550</v>
      </c>
      <c r="M74" s="276"/>
      <c r="N74" s="276"/>
      <c r="O74" s="105"/>
      <c r="P74" s="276"/>
      <c r="Q74" s="276"/>
      <c r="R74" s="947" t="s">
        <v>550</v>
      </c>
      <c r="S74" s="578"/>
      <c r="T74" s="1265" t="s">
        <v>550</v>
      </c>
      <c r="U74" s="1310" t="s">
        <v>550</v>
      </c>
      <c r="V74" s="1311" t="s">
        <v>550</v>
      </c>
      <c r="W74" s="1302"/>
      <c r="X74" s="1292"/>
      <c r="Y74" s="1291"/>
      <c r="Z74" s="1292"/>
    </row>
    <row r="75" spans="1:26" ht="23.4" x14ac:dyDescent="0.3">
      <c r="A75" s="1386" t="s">
        <v>35</v>
      </c>
      <c r="B75" s="67" t="s">
        <v>13</v>
      </c>
      <c r="C75" s="67" t="s">
        <v>197</v>
      </c>
      <c r="D75" s="983"/>
      <c r="E75" s="984"/>
      <c r="F75" s="985"/>
      <c r="G75" s="984"/>
      <c r="H75" s="521"/>
      <c r="I75" s="1194">
        <v>0.9</v>
      </c>
      <c r="J75" s="555"/>
      <c r="K75" s="555"/>
      <c r="L75" s="41">
        <v>2.4</v>
      </c>
      <c r="M75" s="555"/>
      <c r="N75" s="555"/>
      <c r="O75" s="47">
        <v>4.0999999999999996</v>
      </c>
      <c r="P75" s="555"/>
      <c r="Q75" s="555"/>
      <c r="R75" s="41">
        <v>4.3</v>
      </c>
      <c r="S75" s="806"/>
      <c r="T75" s="1275">
        <v>2.9</v>
      </c>
      <c r="U75" s="1315">
        <v>0.9</v>
      </c>
      <c r="V75" s="909">
        <v>4.3</v>
      </c>
      <c r="W75" s="1271"/>
      <c r="X75" s="750"/>
      <c r="Y75" s="1272"/>
      <c r="Z75" s="750"/>
    </row>
    <row r="76" spans="1:26" ht="23.4" x14ac:dyDescent="0.3">
      <c r="A76" s="1387"/>
      <c r="B76" s="68" t="s">
        <v>21</v>
      </c>
      <c r="C76" s="68" t="s">
        <v>197</v>
      </c>
      <c r="D76" s="1132"/>
      <c r="E76" s="1133"/>
      <c r="F76" s="1134"/>
      <c r="G76" s="1133"/>
      <c r="H76" s="519"/>
      <c r="I76" s="267">
        <v>0.11</v>
      </c>
      <c r="J76" s="239"/>
      <c r="K76" s="239"/>
      <c r="L76" s="267">
        <v>0.15</v>
      </c>
      <c r="M76" s="239"/>
      <c r="N76" s="239"/>
      <c r="O76" s="502">
        <v>0.17</v>
      </c>
      <c r="P76" s="239"/>
      <c r="Q76" s="239"/>
      <c r="R76" s="1135">
        <v>0.18</v>
      </c>
      <c r="S76" s="575"/>
      <c r="T76" s="1300">
        <v>0.15</v>
      </c>
      <c r="U76" s="1315">
        <v>0.11</v>
      </c>
      <c r="V76" s="856">
        <v>0.18</v>
      </c>
      <c r="W76" s="1271"/>
      <c r="X76" s="750"/>
      <c r="Y76" s="1272"/>
      <c r="Z76" s="750"/>
    </row>
    <row r="77" spans="1:26" ht="23.4" x14ac:dyDescent="0.3">
      <c r="A77" s="1387"/>
      <c r="B77" s="68" t="s">
        <v>22</v>
      </c>
      <c r="C77" s="68" t="s">
        <v>197</v>
      </c>
      <c r="D77" s="1132"/>
      <c r="E77" s="1133"/>
      <c r="F77" s="1134"/>
      <c r="G77" s="1133"/>
      <c r="H77" s="519"/>
      <c r="I77" s="1211">
        <v>1.2</v>
      </c>
      <c r="J77" s="239"/>
      <c r="K77" s="239"/>
      <c r="L77" s="267">
        <v>0.97</v>
      </c>
      <c r="M77" s="239"/>
      <c r="N77" s="239"/>
      <c r="O77" s="539">
        <v>1</v>
      </c>
      <c r="P77" s="239"/>
      <c r="Q77" s="239"/>
      <c r="R77" s="1135">
        <v>1.8</v>
      </c>
      <c r="S77" s="575"/>
      <c r="T77" s="1275">
        <v>1.2</v>
      </c>
      <c r="U77" s="656">
        <v>0.97</v>
      </c>
      <c r="V77" s="909">
        <v>1.8</v>
      </c>
      <c r="W77" s="1271"/>
      <c r="X77" s="750"/>
      <c r="Y77" s="1272"/>
      <c r="Z77" s="750"/>
    </row>
    <row r="78" spans="1:26" ht="23.4" x14ac:dyDescent="0.3">
      <c r="A78" s="1387"/>
      <c r="B78" s="68" t="s">
        <v>14</v>
      </c>
      <c r="C78" s="68" t="s">
        <v>197</v>
      </c>
      <c r="D78" s="1132"/>
      <c r="E78" s="1133"/>
      <c r="F78" s="1134"/>
      <c r="G78" s="1133"/>
      <c r="H78" s="519"/>
      <c r="I78" s="267">
        <v>0.21</v>
      </c>
      <c r="J78" s="239"/>
      <c r="K78" s="239"/>
      <c r="L78" s="1135" t="s">
        <v>550</v>
      </c>
      <c r="M78" s="239"/>
      <c r="N78" s="239"/>
      <c r="O78" s="502" t="s">
        <v>550</v>
      </c>
      <c r="P78" s="239"/>
      <c r="Q78" s="239"/>
      <c r="R78" s="1135" t="s">
        <v>550</v>
      </c>
      <c r="S78" s="239"/>
      <c r="T78" s="1300">
        <v>0.06</v>
      </c>
      <c r="U78" s="1315" t="s">
        <v>550</v>
      </c>
      <c r="V78" s="964">
        <v>0.21</v>
      </c>
      <c r="W78" s="1271"/>
      <c r="X78" s="750"/>
      <c r="Y78" s="1272"/>
      <c r="Z78" s="750"/>
    </row>
    <row r="79" spans="1:26" ht="23.4" x14ac:dyDescent="0.3">
      <c r="A79" s="1387"/>
      <c r="B79" s="68" t="s">
        <v>16</v>
      </c>
      <c r="C79" s="68" t="s">
        <v>197</v>
      </c>
      <c r="D79" s="1132"/>
      <c r="E79" s="1133"/>
      <c r="F79" s="1134"/>
      <c r="G79" s="1133"/>
      <c r="H79" s="519"/>
      <c r="I79" s="267">
        <v>0.21</v>
      </c>
      <c r="J79" s="239"/>
      <c r="K79" s="239"/>
      <c r="L79" s="1135">
        <v>0.31</v>
      </c>
      <c r="M79" s="239"/>
      <c r="N79" s="239"/>
      <c r="O79" s="502">
        <v>0.28000000000000003</v>
      </c>
      <c r="P79" s="239"/>
      <c r="Q79" s="239"/>
      <c r="R79" s="1135">
        <v>0.15</v>
      </c>
      <c r="S79" s="575"/>
      <c r="T79" s="1300">
        <v>0.24</v>
      </c>
      <c r="U79" s="656">
        <v>0.15</v>
      </c>
      <c r="V79" s="856">
        <v>0.31</v>
      </c>
      <c r="W79" s="1271"/>
      <c r="X79" s="750"/>
      <c r="Y79" s="1272"/>
      <c r="Z79" s="750"/>
    </row>
    <row r="80" spans="1:26" ht="23.4" x14ac:dyDescent="0.3">
      <c r="A80" s="1387"/>
      <c r="B80" s="68" t="s">
        <v>15</v>
      </c>
      <c r="C80" s="68" t="s">
        <v>197</v>
      </c>
      <c r="D80" s="1132"/>
      <c r="E80" s="1133"/>
      <c r="F80" s="1134"/>
      <c r="G80" s="1133"/>
      <c r="H80" s="519"/>
      <c r="I80" s="575"/>
      <c r="J80" s="239"/>
      <c r="K80" s="239"/>
      <c r="L80" s="239"/>
      <c r="M80" s="575"/>
      <c r="N80" s="239"/>
      <c r="O80" s="92"/>
      <c r="P80" s="239"/>
      <c r="Q80" s="239"/>
      <c r="R80" s="239"/>
      <c r="S80" s="575"/>
      <c r="T80" s="1275"/>
      <c r="U80" s="656"/>
      <c r="V80" s="856"/>
      <c r="W80" s="1271"/>
      <c r="X80" s="750"/>
      <c r="Y80" s="1272"/>
      <c r="Z80" s="750"/>
    </row>
    <row r="81" spans="1:26" ht="23.4" x14ac:dyDescent="0.3">
      <c r="A81" s="1387"/>
      <c r="B81" s="68" t="s">
        <v>24</v>
      </c>
      <c r="C81" s="68" t="s">
        <v>52</v>
      </c>
      <c r="D81" s="1132"/>
      <c r="E81" s="1133"/>
      <c r="F81" s="1134"/>
      <c r="G81" s="1133"/>
      <c r="H81" s="1139">
        <v>2000</v>
      </c>
      <c r="I81" s="239"/>
      <c r="J81" s="1135">
        <v>730</v>
      </c>
      <c r="K81" s="239"/>
      <c r="L81" s="1135">
        <v>1800</v>
      </c>
      <c r="M81" s="239"/>
      <c r="N81" s="1135">
        <v>1900</v>
      </c>
      <c r="O81" s="519"/>
      <c r="P81" s="1135">
        <v>3000</v>
      </c>
      <c r="Q81" s="239"/>
      <c r="R81" s="1135">
        <v>2600</v>
      </c>
      <c r="S81" s="239"/>
      <c r="T81" s="1305">
        <v>2000</v>
      </c>
      <c r="U81" s="656">
        <v>730</v>
      </c>
      <c r="V81" s="856">
        <v>3000</v>
      </c>
      <c r="W81" s="1271"/>
      <c r="X81" s="750"/>
      <c r="Y81" s="1272"/>
      <c r="Z81" s="750"/>
    </row>
    <row r="82" spans="1:26" ht="23.4" x14ac:dyDescent="0.3">
      <c r="A82" s="1387"/>
      <c r="B82" s="68" t="s">
        <v>17</v>
      </c>
      <c r="C82" s="68" t="s">
        <v>198</v>
      </c>
      <c r="D82" s="1132"/>
      <c r="E82" s="1133"/>
      <c r="F82" s="1134"/>
      <c r="G82" s="1133"/>
      <c r="H82" s="1139">
        <v>7700</v>
      </c>
      <c r="I82" s="239"/>
      <c r="J82" s="1135">
        <v>1900</v>
      </c>
      <c r="K82" s="239"/>
      <c r="L82" s="1135">
        <v>4900</v>
      </c>
      <c r="M82" s="239"/>
      <c r="N82" s="1135">
        <v>6000</v>
      </c>
      <c r="O82" s="519"/>
      <c r="P82" s="1135">
        <v>9300</v>
      </c>
      <c r="Q82" s="239"/>
      <c r="R82" s="1135">
        <v>10000</v>
      </c>
      <c r="S82" s="239"/>
      <c r="T82" s="1305">
        <v>6600</v>
      </c>
      <c r="U82" s="656">
        <v>1900</v>
      </c>
      <c r="V82" s="856">
        <v>10000</v>
      </c>
      <c r="W82" s="1271"/>
      <c r="X82" s="750"/>
      <c r="Y82" s="1272"/>
      <c r="Z82" s="750"/>
    </row>
    <row r="83" spans="1:26" ht="23.4" x14ac:dyDescent="0.3">
      <c r="A83" s="1387"/>
      <c r="B83" s="68" t="s">
        <v>18</v>
      </c>
      <c r="C83" s="68"/>
      <c r="D83" s="1132"/>
      <c r="E83" s="1133"/>
      <c r="F83" s="1134"/>
      <c r="G83" s="1133"/>
      <c r="H83" s="519"/>
      <c r="I83" s="239"/>
      <c r="J83" s="239"/>
      <c r="K83" s="239"/>
      <c r="L83" s="239"/>
      <c r="M83" s="280"/>
      <c r="N83" s="239"/>
      <c r="O83" s="519"/>
      <c r="P83" s="239"/>
      <c r="Q83" s="239"/>
      <c r="R83" s="239"/>
      <c r="S83" s="239"/>
      <c r="T83" s="1275"/>
      <c r="U83" s="656"/>
      <c r="V83" s="856"/>
      <c r="W83" s="1271"/>
      <c r="X83" s="750"/>
      <c r="Y83" s="1272"/>
      <c r="Z83" s="750"/>
    </row>
    <row r="84" spans="1:26" ht="23.4" x14ac:dyDescent="0.3">
      <c r="A84" s="1387"/>
      <c r="B84" s="68" t="s">
        <v>19</v>
      </c>
      <c r="C84" s="68" t="s">
        <v>198</v>
      </c>
      <c r="D84" s="1132"/>
      <c r="E84" s="1133"/>
      <c r="F84" s="1134"/>
      <c r="G84" s="1133"/>
      <c r="H84" s="519"/>
      <c r="I84" s="564" t="s">
        <v>550</v>
      </c>
      <c r="J84" s="239"/>
      <c r="K84" s="239"/>
      <c r="L84" s="1135" t="s">
        <v>550</v>
      </c>
      <c r="M84" s="280"/>
      <c r="N84" s="239"/>
      <c r="O84" s="1139" t="s">
        <v>550</v>
      </c>
      <c r="P84" s="239"/>
      <c r="Q84" s="239"/>
      <c r="R84" s="1135" t="s">
        <v>550</v>
      </c>
      <c r="S84" s="239"/>
      <c r="T84" s="1300" t="s">
        <v>550</v>
      </c>
      <c r="U84" s="656" t="s">
        <v>550</v>
      </c>
      <c r="V84" s="856" t="s">
        <v>550</v>
      </c>
      <c r="W84" s="1271"/>
      <c r="X84" s="750"/>
      <c r="Y84" s="1272"/>
      <c r="Z84" s="750"/>
    </row>
    <row r="85" spans="1:26" ht="23.4" x14ac:dyDescent="0.3">
      <c r="A85" s="1387"/>
      <c r="B85" s="68" t="s">
        <v>206</v>
      </c>
      <c r="C85" s="68"/>
      <c r="D85" s="1132"/>
      <c r="E85" s="1133"/>
      <c r="F85" s="1134"/>
      <c r="G85" s="1133"/>
      <c r="H85" s="519"/>
      <c r="I85" s="239"/>
      <c r="J85" s="239"/>
      <c r="K85" s="239"/>
      <c r="L85" s="239"/>
      <c r="M85" s="280"/>
      <c r="N85" s="239"/>
      <c r="O85" s="1139" t="s">
        <v>550</v>
      </c>
      <c r="P85" s="239"/>
      <c r="Q85" s="239"/>
      <c r="R85" s="239"/>
      <c r="S85" s="239"/>
      <c r="T85" s="1300" t="s">
        <v>550</v>
      </c>
      <c r="U85" s="656" t="s">
        <v>550</v>
      </c>
      <c r="V85" s="856" t="s">
        <v>550</v>
      </c>
      <c r="W85" s="1271"/>
      <c r="X85" s="750"/>
      <c r="Y85" s="1272"/>
      <c r="Z85" s="750"/>
    </row>
    <row r="86" spans="1:26" s="137" customFormat="1" ht="27.6" x14ac:dyDescent="0.3">
      <c r="A86" s="1387"/>
      <c r="B86" s="148" t="s">
        <v>184</v>
      </c>
      <c r="C86" s="68" t="s">
        <v>199</v>
      </c>
      <c r="D86" s="1132"/>
      <c r="E86" s="1133"/>
      <c r="F86" s="1134"/>
      <c r="G86" s="1133"/>
      <c r="H86" s="226">
        <v>14</v>
      </c>
      <c r="I86" s="595"/>
      <c r="J86" s="1141">
        <v>34</v>
      </c>
      <c r="K86" s="595"/>
      <c r="L86" s="1141">
        <v>16</v>
      </c>
      <c r="M86" s="595"/>
      <c r="N86" s="1137">
        <v>11</v>
      </c>
      <c r="O86" s="145"/>
      <c r="P86" s="1138">
        <v>2.7</v>
      </c>
      <c r="Q86" s="595"/>
      <c r="R86" s="1135">
        <v>2.9</v>
      </c>
      <c r="S86" s="595"/>
      <c r="T86" s="1305">
        <v>13</v>
      </c>
      <c r="U86" s="656">
        <v>2.7</v>
      </c>
      <c r="V86" s="856">
        <v>34</v>
      </c>
      <c r="W86" s="1271"/>
      <c r="X86" s="750"/>
      <c r="Y86" s="1272"/>
      <c r="Z86" s="750"/>
    </row>
    <row r="87" spans="1:26" s="137" customFormat="1" ht="27.6" x14ac:dyDescent="0.3">
      <c r="A87" s="1388"/>
      <c r="B87" s="196" t="s">
        <v>185</v>
      </c>
      <c r="C87" s="69" t="s">
        <v>199</v>
      </c>
      <c r="D87" s="992"/>
      <c r="E87" s="993"/>
      <c r="F87" s="994"/>
      <c r="G87" s="993"/>
      <c r="H87" s="1197">
        <v>24</v>
      </c>
      <c r="I87" s="1198"/>
      <c r="J87" s="1199" t="s">
        <v>752</v>
      </c>
      <c r="K87" s="1198"/>
      <c r="L87" s="1199" t="s">
        <v>752</v>
      </c>
      <c r="M87" s="1198"/>
      <c r="N87" s="1199">
        <v>2.5</v>
      </c>
      <c r="O87" s="1200"/>
      <c r="P87" s="707" t="s">
        <v>752</v>
      </c>
      <c r="Q87" s="1198"/>
      <c r="R87" s="1144" t="s">
        <v>752</v>
      </c>
      <c r="S87" s="1198"/>
      <c r="T87" s="1275">
        <v>5.8</v>
      </c>
      <c r="U87" s="811" t="s">
        <v>1074</v>
      </c>
      <c r="V87" s="1381">
        <v>24</v>
      </c>
      <c r="W87" s="1368"/>
      <c r="X87" s="1369"/>
      <c r="Y87" s="1370"/>
      <c r="Z87" s="1369"/>
    </row>
  </sheetData>
  <mergeCells count="45">
    <mergeCell ref="Z23:Z24"/>
    <mergeCell ref="U23:U24"/>
    <mergeCell ref="V23:V24"/>
    <mergeCell ref="W23:W24"/>
    <mergeCell ref="X23:X24"/>
    <mergeCell ref="Y23:Y24"/>
    <mergeCell ref="T1:T3"/>
    <mergeCell ref="U1:U3"/>
    <mergeCell ref="V1:V3"/>
    <mergeCell ref="W1:X1"/>
    <mergeCell ref="Y1:Z1"/>
    <mergeCell ref="W2:W3"/>
    <mergeCell ref="X2:X3"/>
    <mergeCell ref="Y2:Y3"/>
    <mergeCell ref="Z2:Z3"/>
    <mergeCell ref="D1:E1"/>
    <mergeCell ref="F1:G1"/>
    <mergeCell ref="D2:E3"/>
    <mergeCell ref="F2:G3"/>
    <mergeCell ref="D23:D24"/>
    <mergeCell ref="E23:E24"/>
    <mergeCell ref="F23:F24"/>
    <mergeCell ref="G23:G24"/>
    <mergeCell ref="S23:S24"/>
    <mergeCell ref="A61:A69"/>
    <mergeCell ref="H23:H24"/>
    <mergeCell ref="I23:I24"/>
    <mergeCell ref="J23:J24"/>
    <mergeCell ref="L23:L24"/>
    <mergeCell ref="N23:N24"/>
    <mergeCell ref="O23:O24"/>
    <mergeCell ref="P23:P24"/>
    <mergeCell ref="Q23:Q24"/>
    <mergeCell ref="K23:K24"/>
    <mergeCell ref="M23:M24"/>
    <mergeCell ref="R23:R24"/>
    <mergeCell ref="A75:A87"/>
    <mergeCell ref="B2:C3"/>
    <mergeCell ref="A4:A20"/>
    <mergeCell ref="A21:A33"/>
    <mergeCell ref="B1:C1"/>
    <mergeCell ref="A70:A74"/>
    <mergeCell ref="A34:A60"/>
    <mergeCell ref="C23:C24"/>
    <mergeCell ref="B23:B24"/>
  </mergeCells>
  <phoneticPr fontId="3"/>
  <dataValidations count="1">
    <dataValidation imeMode="off" allowBlank="1" showInputMessage="1" showErrorMessage="1" sqref="O40:O43 O49:O55 O45:O47 H34:H87 O57:O60" xr:uid="{00000000-0002-0000-0C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29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tabColor rgb="FF99CCFF"/>
    <pageSetUpPr fitToPage="1"/>
  </sheetPr>
  <dimension ref="A1:Z87"/>
  <sheetViews>
    <sheetView view="pageBreakPreview" zoomScale="55" zoomScaleNormal="100" zoomScaleSheetLayoutView="55" workbookViewId="0">
      <pane xSplit="3" ySplit="3" topLeftCell="D4" activePane="bottomRight" state="frozen"/>
      <selection pane="topRight"/>
      <selection pane="bottomLeft"/>
      <selection pane="bottomRight" activeCell="V35" sqref="V35"/>
    </sheetView>
  </sheetViews>
  <sheetFormatPr defaultColWidth="9.109375" defaultRowHeight="27.9" customHeight="1" x14ac:dyDescent="0.3"/>
  <cols>
    <col min="1" max="1" width="6.44140625" style="12" customWidth="1"/>
    <col min="2" max="2" width="24.33203125" style="13" customWidth="1"/>
    <col min="3" max="3" width="13.88671875" style="13" bestFit="1" customWidth="1"/>
    <col min="4" max="7" width="5.6640625" style="15" customWidth="1"/>
    <col min="8" max="15" width="19.6640625" style="12" customWidth="1"/>
    <col min="16" max="18" width="19.6640625" style="3" customWidth="1"/>
    <col min="19" max="19" width="19.6640625" style="9" customWidth="1"/>
    <col min="20" max="22" width="12.6640625" style="5" customWidth="1"/>
    <col min="23" max="26" width="5.6640625" style="5" customWidth="1"/>
    <col min="27" max="16384" width="9.109375" style="5"/>
  </cols>
  <sheetData>
    <row r="1" spans="1:26" ht="24" customHeight="1" x14ac:dyDescent="0.3">
      <c r="A1" s="9"/>
      <c r="B1" s="1405" t="s">
        <v>20</v>
      </c>
      <c r="C1" s="1465"/>
      <c r="D1" s="1416" t="s">
        <v>244</v>
      </c>
      <c r="E1" s="1417"/>
      <c r="F1" s="1418" t="s">
        <v>245</v>
      </c>
      <c r="G1" s="1417"/>
      <c r="H1" s="230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>
        <v>45931</v>
      </c>
      <c r="O1" s="231">
        <v>45966</v>
      </c>
      <c r="P1" s="231">
        <v>45994</v>
      </c>
      <c r="Q1" s="816">
        <v>46029</v>
      </c>
      <c r="R1" s="231">
        <v>46057</v>
      </c>
      <c r="S1" s="231">
        <v>46092</v>
      </c>
      <c r="T1" s="1430" t="s">
        <v>1064</v>
      </c>
      <c r="U1" s="1433" t="s">
        <v>1065</v>
      </c>
      <c r="V1" s="1433" t="s">
        <v>1066</v>
      </c>
      <c r="W1" s="1436" t="s">
        <v>1067</v>
      </c>
      <c r="X1" s="1437"/>
      <c r="Y1" s="1438" t="s">
        <v>1068</v>
      </c>
      <c r="Z1" s="1437"/>
    </row>
    <row r="2" spans="1:26" ht="24" customHeight="1" x14ac:dyDescent="0.3">
      <c r="A2" s="9"/>
      <c r="B2" s="1401" t="s">
        <v>193</v>
      </c>
      <c r="C2" s="1402"/>
      <c r="D2" s="1458" t="s">
        <v>249</v>
      </c>
      <c r="E2" s="1424"/>
      <c r="F2" s="1423" t="s">
        <v>246</v>
      </c>
      <c r="G2" s="1424"/>
      <c r="H2" s="248" t="s">
        <v>227</v>
      </c>
      <c r="I2" s="233" t="s">
        <v>227</v>
      </c>
      <c r="J2" s="658" t="s">
        <v>227</v>
      </c>
      <c r="K2" s="690" t="s">
        <v>227</v>
      </c>
      <c r="L2" s="233" t="s">
        <v>227</v>
      </c>
      <c r="M2" s="788" t="s">
        <v>227</v>
      </c>
      <c r="N2" s="233" t="s">
        <v>227</v>
      </c>
      <c r="O2" s="233" t="s">
        <v>227</v>
      </c>
      <c r="P2" s="233" t="s">
        <v>227</v>
      </c>
      <c r="Q2" s="911" t="s">
        <v>227</v>
      </c>
      <c r="R2" s="233" t="s">
        <v>227</v>
      </c>
      <c r="S2" s="233" t="s">
        <v>227</v>
      </c>
      <c r="T2" s="1431"/>
      <c r="U2" s="1434"/>
      <c r="V2" s="1434"/>
      <c r="W2" s="1439" t="s">
        <v>1069</v>
      </c>
      <c r="X2" s="1441" t="s">
        <v>1070</v>
      </c>
      <c r="Y2" s="1439" t="s">
        <v>1069</v>
      </c>
      <c r="Z2" s="1441" t="s">
        <v>1070</v>
      </c>
    </row>
    <row r="3" spans="1:26" ht="23.4" x14ac:dyDescent="0.3">
      <c r="A3" s="37"/>
      <c r="B3" s="1403"/>
      <c r="C3" s="1404"/>
      <c r="D3" s="1459"/>
      <c r="E3" s="1426"/>
      <c r="F3" s="1425"/>
      <c r="G3" s="1426"/>
      <c r="H3" s="266" t="s">
        <v>228</v>
      </c>
      <c r="I3" s="234" t="s">
        <v>228</v>
      </c>
      <c r="J3" s="665" t="s">
        <v>228</v>
      </c>
      <c r="K3" s="695" t="s">
        <v>228</v>
      </c>
      <c r="L3" s="234" t="s">
        <v>228</v>
      </c>
      <c r="M3" s="792" t="s">
        <v>228</v>
      </c>
      <c r="N3" s="234" t="s">
        <v>228</v>
      </c>
      <c r="O3" s="234" t="s">
        <v>228</v>
      </c>
      <c r="P3" s="234" t="s">
        <v>228</v>
      </c>
      <c r="Q3" s="915" t="s">
        <v>228</v>
      </c>
      <c r="R3" s="234" t="s">
        <v>228</v>
      </c>
      <c r="S3" s="234" t="s">
        <v>228</v>
      </c>
      <c r="T3" s="1432"/>
      <c r="U3" s="1435"/>
      <c r="V3" s="1435"/>
      <c r="W3" s="1440"/>
      <c r="X3" s="1442"/>
      <c r="Y3" s="1440"/>
      <c r="Z3" s="1442"/>
    </row>
    <row r="4" spans="1:26" ht="23.4" x14ac:dyDescent="0.3">
      <c r="A4" s="1389" t="s">
        <v>32</v>
      </c>
      <c r="B4" s="52" t="s">
        <v>45</v>
      </c>
      <c r="C4" s="52" t="s">
        <v>41</v>
      </c>
      <c r="D4" s="983"/>
      <c r="E4" s="984"/>
      <c r="F4" s="985"/>
      <c r="G4" s="984"/>
      <c r="H4" s="235" t="s">
        <v>282</v>
      </c>
      <c r="I4" s="581" t="s">
        <v>444</v>
      </c>
      <c r="J4" s="235" t="s">
        <v>730</v>
      </c>
      <c r="K4" s="235" t="s">
        <v>661</v>
      </c>
      <c r="L4" s="581" t="s">
        <v>420</v>
      </c>
      <c r="M4" s="235" t="s">
        <v>434</v>
      </c>
      <c r="N4" s="581" t="s">
        <v>710</v>
      </c>
      <c r="O4" s="581" t="s">
        <v>730</v>
      </c>
      <c r="P4" s="581" t="s">
        <v>316</v>
      </c>
      <c r="Q4" s="235" t="s">
        <v>420</v>
      </c>
      <c r="R4" s="581" t="s">
        <v>405</v>
      </c>
      <c r="S4" s="581" t="s">
        <v>710</v>
      </c>
      <c r="T4" s="1255"/>
      <c r="U4" s="656"/>
      <c r="V4" s="856"/>
      <c r="W4" s="1256"/>
      <c r="X4" s="1257"/>
      <c r="Y4" s="294"/>
      <c r="Z4" s="233"/>
    </row>
    <row r="5" spans="1:26" ht="23.4" x14ac:dyDescent="0.3">
      <c r="A5" s="1390"/>
      <c r="B5" s="53" t="s">
        <v>53</v>
      </c>
      <c r="C5" s="53"/>
      <c r="D5" s="986"/>
      <c r="E5" s="987"/>
      <c r="F5" s="988"/>
      <c r="G5" s="987"/>
      <c r="H5" s="265" t="s">
        <v>237</v>
      </c>
      <c r="I5" s="548" t="s">
        <v>563</v>
      </c>
      <c r="J5" s="662" t="s">
        <v>237</v>
      </c>
      <c r="K5" s="694" t="s">
        <v>575</v>
      </c>
      <c r="L5" s="731" t="s">
        <v>339</v>
      </c>
      <c r="M5" s="791" t="s">
        <v>339</v>
      </c>
      <c r="N5" s="798" t="s">
        <v>575</v>
      </c>
      <c r="O5" s="821" t="s">
        <v>575</v>
      </c>
      <c r="P5" s="870" t="s">
        <v>575</v>
      </c>
      <c r="Q5" s="914" t="s">
        <v>339</v>
      </c>
      <c r="R5" s="946" t="s">
        <v>339</v>
      </c>
      <c r="S5" s="979" t="s">
        <v>237</v>
      </c>
      <c r="T5" s="1255"/>
      <c r="U5" s="656"/>
      <c r="V5" s="856"/>
      <c r="W5" s="1256"/>
      <c r="X5" s="1257"/>
      <c r="Y5" s="294"/>
      <c r="Z5" s="233"/>
    </row>
    <row r="6" spans="1:26" ht="23.4" x14ac:dyDescent="0.3">
      <c r="A6" s="1390"/>
      <c r="B6" s="53" t="s">
        <v>54</v>
      </c>
      <c r="C6" s="53" t="s">
        <v>55</v>
      </c>
      <c r="D6" s="986"/>
      <c r="E6" s="987"/>
      <c r="F6" s="988"/>
      <c r="G6" s="987"/>
      <c r="H6" s="250" t="s">
        <v>427</v>
      </c>
      <c r="I6" s="546" t="s">
        <v>643</v>
      </c>
      <c r="J6" s="660" t="s">
        <v>731</v>
      </c>
      <c r="K6" s="692" t="s">
        <v>727</v>
      </c>
      <c r="L6" s="728" t="s">
        <v>822</v>
      </c>
      <c r="M6" s="789" t="s">
        <v>831</v>
      </c>
      <c r="N6" s="796" t="s">
        <v>554</v>
      </c>
      <c r="O6" s="819" t="s">
        <v>967</v>
      </c>
      <c r="P6" s="868" t="s">
        <v>974</v>
      </c>
      <c r="Q6" s="912" t="s">
        <v>431</v>
      </c>
      <c r="R6" s="943" t="s">
        <v>389</v>
      </c>
      <c r="S6" s="977" t="s">
        <v>319</v>
      </c>
      <c r="T6" s="1258">
        <v>19.100000000000001</v>
      </c>
      <c r="U6" s="1306">
        <v>3.1</v>
      </c>
      <c r="V6" s="962">
        <v>34.4</v>
      </c>
      <c r="W6" s="1256"/>
      <c r="X6" s="750"/>
      <c r="Y6" s="294"/>
      <c r="Z6" s="750"/>
    </row>
    <row r="7" spans="1:26" ht="23.4" x14ac:dyDescent="0.3">
      <c r="A7" s="1390"/>
      <c r="B7" s="53" t="s">
        <v>56</v>
      </c>
      <c r="C7" s="53" t="s">
        <v>55</v>
      </c>
      <c r="D7" s="986"/>
      <c r="E7" s="987"/>
      <c r="F7" s="988"/>
      <c r="G7" s="987"/>
      <c r="H7" s="250" t="s">
        <v>428</v>
      </c>
      <c r="I7" s="546" t="s">
        <v>398</v>
      </c>
      <c r="J7" s="660" t="s">
        <v>721</v>
      </c>
      <c r="K7" s="692" t="s">
        <v>721</v>
      </c>
      <c r="L7" s="728" t="s">
        <v>836</v>
      </c>
      <c r="M7" s="789" t="s">
        <v>756</v>
      </c>
      <c r="N7" s="796" t="s">
        <v>577</v>
      </c>
      <c r="O7" s="819" t="s">
        <v>968</v>
      </c>
      <c r="P7" s="868" t="s">
        <v>365</v>
      </c>
      <c r="Q7" s="912" t="s">
        <v>368</v>
      </c>
      <c r="R7" s="943" t="s">
        <v>359</v>
      </c>
      <c r="S7" s="977" t="s">
        <v>982</v>
      </c>
      <c r="T7" s="1258">
        <v>19.600000000000001</v>
      </c>
      <c r="U7" s="1306">
        <v>8.6</v>
      </c>
      <c r="V7" s="962">
        <v>31.1</v>
      </c>
      <c r="W7" s="1256"/>
      <c r="X7" s="750"/>
      <c r="Y7" s="294"/>
      <c r="Z7" s="750"/>
    </row>
    <row r="8" spans="1:26" ht="23.4" x14ac:dyDescent="0.3">
      <c r="A8" s="1390"/>
      <c r="B8" s="53" t="s">
        <v>57</v>
      </c>
      <c r="C8" s="53" t="s">
        <v>169</v>
      </c>
      <c r="D8" s="986"/>
      <c r="E8" s="987"/>
      <c r="F8" s="988">
        <v>70</v>
      </c>
      <c r="G8" s="987"/>
      <c r="H8" s="251" t="s">
        <v>318</v>
      </c>
      <c r="I8" s="547" t="s">
        <v>561</v>
      </c>
      <c r="J8" s="661" t="s">
        <v>565</v>
      </c>
      <c r="K8" s="693" t="s">
        <v>811</v>
      </c>
      <c r="L8" s="729" t="s">
        <v>632</v>
      </c>
      <c r="M8" s="790" t="s">
        <v>561</v>
      </c>
      <c r="N8" s="797" t="s">
        <v>374</v>
      </c>
      <c r="O8" s="820" t="s">
        <v>561</v>
      </c>
      <c r="P8" s="869" t="s">
        <v>561</v>
      </c>
      <c r="Q8" s="913" t="s">
        <v>561</v>
      </c>
      <c r="R8" s="944" t="s">
        <v>664</v>
      </c>
      <c r="S8" s="978" t="s">
        <v>561</v>
      </c>
      <c r="T8" s="1259">
        <v>94</v>
      </c>
      <c r="U8" s="1307">
        <v>78</v>
      </c>
      <c r="V8" s="1308" t="s">
        <v>561</v>
      </c>
      <c r="W8" s="1256"/>
      <c r="X8" s="750"/>
      <c r="Y8" s="1261">
        <v>0</v>
      </c>
      <c r="Z8" s="750">
        <v>12</v>
      </c>
    </row>
    <row r="9" spans="1:26" ht="23.4" x14ac:dyDescent="0.3">
      <c r="A9" s="1390"/>
      <c r="B9" s="53" t="s">
        <v>58</v>
      </c>
      <c r="C9" s="53" t="s">
        <v>167</v>
      </c>
      <c r="D9" s="986"/>
      <c r="E9" s="987"/>
      <c r="F9" s="988"/>
      <c r="G9" s="987"/>
      <c r="H9" s="239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  <c r="T9" s="1255"/>
      <c r="U9" s="656"/>
      <c r="V9" s="856"/>
      <c r="W9" s="1256"/>
      <c r="X9" s="1257"/>
      <c r="Y9" s="294"/>
      <c r="Z9" s="233"/>
    </row>
    <row r="10" spans="1:26" ht="23.4" x14ac:dyDescent="0.3">
      <c r="A10" s="1390"/>
      <c r="B10" s="53" t="s">
        <v>59</v>
      </c>
      <c r="C10" s="53"/>
      <c r="D10" s="986"/>
      <c r="E10" s="987"/>
      <c r="F10" s="988"/>
      <c r="G10" s="987"/>
      <c r="H10" s="248" t="s">
        <v>216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 t="s">
        <v>216</v>
      </c>
      <c r="N10" s="794" t="s">
        <v>216</v>
      </c>
      <c r="O10" s="818" t="s">
        <v>216</v>
      </c>
      <c r="P10" s="866" t="s">
        <v>216</v>
      </c>
      <c r="Q10" s="911" t="s">
        <v>216</v>
      </c>
      <c r="R10" s="941" t="s">
        <v>216</v>
      </c>
      <c r="S10" s="975" t="s">
        <v>216</v>
      </c>
      <c r="T10" s="1255"/>
      <c r="U10" s="656"/>
      <c r="V10" s="856"/>
      <c r="W10" s="1256"/>
      <c r="X10" s="1257"/>
      <c r="Y10" s="294"/>
      <c r="Z10" s="233"/>
    </row>
    <row r="11" spans="1:26" ht="23.4" x14ac:dyDescent="0.3">
      <c r="A11" s="1390"/>
      <c r="B11" s="53" t="s">
        <v>0</v>
      </c>
      <c r="C11" s="53"/>
      <c r="D11" s="986"/>
      <c r="E11" s="987"/>
      <c r="F11" s="988"/>
      <c r="G11" s="987"/>
      <c r="H11" s="1113" t="s">
        <v>400</v>
      </c>
      <c r="I11" s="1113" t="s">
        <v>627</v>
      </c>
      <c r="J11" s="1113" t="s">
        <v>722</v>
      </c>
      <c r="K11" s="1113" t="s">
        <v>807</v>
      </c>
      <c r="L11" s="1113" t="s">
        <v>817</v>
      </c>
      <c r="M11" s="1113" t="s">
        <v>899</v>
      </c>
      <c r="N11" s="1113" t="s">
        <v>904</v>
      </c>
      <c r="O11" s="1113" t="s">
        <v>957</v>
      </c>
      <c r="P11" s="1113" t="s">
        <v>990</v>
      </c>
      <c r="Q11" s="1113" t="s">
        <v>1011</v>
      </c>
      <c r="R11" s="1113" t="s">
        <v>1044</v>
      </c>
      <c r="S11" s="1113" t="s">
        <v>1057</v>
      </c>
      <c r="T11" s="1255"/>
      <c r="U11" s="656"/>
      <c r="V11" s="856"/>
      <c r="W11" s="1256"/>
      <c r="X11" s="1257"/>
      <c r="Y11" s="294"/>
      <c r="Z11" s="233"/>
    </row>
    <row r="12" spans="1:26" ht="23.4" x14ac:dyDescent="0.3">
      <c r="A12" s="1390"/>
      <c r="B12" s="53" t="s">
        <v>40</v>
      </c>
      <c r="C12" s="53"/>
      <c r="D12" s="986"/>
      <c r="E12" s="987"/>
      <c r="F12" s="988"/>
      <c r="G12" s="987"/>
      <c r="H12" s="248" t="s">
        <v>217</v>
      </c>
      <c r="I12" s="544" t="s">
        <v>217</v>
      </c>
      <c r="J12" s="658" t="s">
        <v>217</v>
      </c>
      <c r="K12" s="690" t="s">
        <v>217</v>
      </c>
      <c r="L12" s="727" t="s">
        <v>217</v>
      </c>
      <c r="M12" s="788" t="s">
        <v>217</v>
      </c>
      <c r="N12" s="794" t="s">
        <v>217</v>
      </c>
      <c r="O12" s="818" t="s">
        <v>217</v>
      </c>
      <c r="P12" s="866" t="s">
        <v>217</v>
      </c>
      <c r="Q12" s="911" t="s">
        <v>217</v>
      </c>
      <c r="R12" s="941" t="s">
        <v>217</v>
      </c>
      <c r="S12" s="975" t="s">
        <v>217</v>
      </c>
      <c r="T12" s="1255"/>
      <c r="U12" s="656"/>
      <c r="V12" s="856"/>
      <c r="W12" s="1256"/>
      <c r="X12" s="1257"/>
      <c r="Y12" s="294"/>
      <c r="Z12" s="233"/>
    </row>
    <row r="13" spans="1:26" ht="23.4" x14ac:dyDescent="0.3">
      <c r="A13" s="1390"/>
      <c r="B13" s="53" t="s">
        <v>60</v>
      </c>
      <c r="C13" s="53" t="s">
        <v>167</v>
      </c>
      <c r="D13" s="986"/>
      <c r="E13" s="987"/>
      <c r="F13" s="988"/>
      <c r="G13" s="987"/>
      <c r="H13" s="249" t="s">
        <v>415</v>
      </c>
      <c r="I13" s="545" t="s">
        <v>556</v>
      </c>
      <c r="J13" s="659" t="s">
        <v>680</v>
      </c>
      <c r="K13" s="691" t="s">
        <v>755</v>
      </c>
      <c r="L13" s="726" t="s">
        <v>818</v>
      </c>
      <c r="M13" s="787" t="s">
        <v>898</v>
      </c>
      <c r="N13" s="795" t="s">
        <v>905</v>
      </c>
      <c r="O13" s="817" t="s">
        <v>941</v>
      </c>
      <c r="P13" s="867" t="s">
        <v>972</v>
      </c>
      <c r="Q13" s="910" t="s">
        <v>1002</v>
      </c>
      <c r="R13" s="940" t="s">
        <v>1029</v>
      </c>
      <c r="S13" s="974" t="s">
        <v>1053</v>
      </c>
      <c r="T13" s="1255"/>
      <c r="U13" s="656"/>
      <c r="V13" s="856"/>
      <c r="W13" s="1256"/>
      <c r="X13" s="1257"/>
      <c r="Y13" s="294"/>
      <c r="Z13" s="233"/>
    </row>
    <row r="14" spans="1:26" ht="23.4" x14ac:dyDescent="0.3">
      <c r="A14" s="1390"/>
      <c r="B14" s="53" t="s">
        <v>61</v>
      </c>
      <c r="C14" s="188" t="s">
        <v>167</v>
      </c>
      <c r="D14" s="986"/>
      <c r="E14" s="987"/>
      <c r="F14" s="991"/>
      <c r="G14" s="990"/>
      <c r="H14" s="267">
        <v>0.26</v>
      </c>
      <c r="I14" s="267">
        <v>0.38</v>
      </c>
      <c r="J14" s="267">
        <v>0.25</v>
      </c>
      <c r="K14" s="267">
        <v>0.28999999999999998</v>
      </c>
      <c r="L14" s="727">
        <v>0.27</v>
      </c>
      <c r="M14" s="267">
        <v>0.22</v>
      </c>
      <c r="N14" s="267">
        <v>0.26</v>
      </c>
      <c r="O14" s="267">
        <v>0.25</v>
      </c>
      <c r="P14" s="267">
        <v>0.21</v>
      </c>
      <c r="Q14" s="267">
        <v>0.21</v>
      </c>
      <c r="R14" s="267">
        <v>0.26</v>
      </c>
      <c r="S14" s="267">
        <v>0.28999999999999998</v>
      </c>
      <c r="T14" s="1262"/>
      <c r="U14" s="1309"/>
      <c r="V14" s="971"/>
      <c r="W14" s="1263"/>
      <c r="X14" s="1264"/>
      <c r="Y14" s="617"/>
      <c r="Z14" s="244"/>
    </row>
    <row r="15" spans="1:26" ht="23.4" x14ac:dyDescent="0.3">
      <c r="A15" s="1390"/>
      <c r="B15" s="53" t="s">
        <v>62</v>
      </c>
      <c r="C15" s="53"/>
      <c r="D15" s="986"/>
      <c r="E15" s="987"/>
      <c r="F15" s="988"/>
      <c r="G15" s="987"/>
      <c r="H15" s="239"/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  <c r="T15" s="1255"/>
      <c r="U15" s="656"/>
      <c r="V15" s="856"/>
      <c r="W15" s="1256"/>
      <c r="X15" s="1257"/>
      <c r="Y15" s="294"/>
      <c r="Z15" s="233"/>
    </row>
    <row r="16" spans="1:26" ht="23.4" x14ac:dyDescent="0.3">
      <c r="A16" s="1390"/>
      <c r="B16" s="53" t="s">
        <v>63</v>
      </c>
      <c r="C16" s="53" t="s">
        <v>42</v>
      </c>
      <c r="D16" s="986"/>
      <c r="E16" s="987"/>
      <c r="F16" s="988"/>
      <c r="G16" s="987"/>
      <c r="H16" s="245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>
        <v>0.62222222222222223</v>
      </c>
      <c r="O16" s="245">
        <v>0.72083333333333333</v>
      </c>
      <c r="P16" s="245">
        <v>0.67083333333333339</v>
      </c>
      <c r="Q16" s="245">
        <v>0.36874999999999997</v>
      </c>
      <c r="R16" s="245">
        <v>0.32430555555555557</v>
      </c>
      <c r="S16" s="245">
        <v>0.38611111111111113</v>
      </c>
      <c r="T16" s="1255"/>
      <c r="U16" s="656"/>
      <c r="V16" s="856"/>
      <c r="W16" s="1256"/>
      <c r="X16" s="1257"/>
      <c r="Y16" s="294"/>
      <c r="Z16" s="233"/>
    </row>
    <row r="17" spans="1:26" ht="23.4" x14ac:dyDescent="0.3">
      <c r="A17" s="1390"/>
      <c r="B17" s="53" t="s">
        <v>46</v>
      </c>
      <c r="C17" s="53" t="s">
        <v>42</v>
      </c>
      <c r="D17" s="986"/>
      <c r="E17" s="987"/>
      <c r="F17" s="988"/>
      <c r="G17" s="987"/>
      <c r="H17" s="245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>
        <v>0.26250000000000001</v>
      </c>
      <c r="O17" s="245">
        <v>0.47569444444444442</v>
      </c>
      <c r="P17" s="245">
        <v>0.42777777777777781</v>
      </c>
      <c r="Q17" s="245">
        <v>0.6069444444444444</v>
      </c>
      <c r="R17" s="245">
        <v>0.56666666666666665</v>
      </c>
      <c r="S17" s="245">
        <v>0.69236111111111109</v>
      </c>
      <c r="T17" s="1255"/>
      <c r="U17" s="656"/>
      <c r="V17" s="856"/>
      <c r="W17" s="1256"/>
      <c r="X17" s="1257"/>
      <c r="Y17" s="294"/>
      <c r="Z17" s="233"/>
    </row>
    <row r="18" spans="1:26" ht="23.4" x14ac:dyDescent="0.3">
      <c r="A18" s="1390"/>
      <c r="B18" s="53" t="s">
        <v>43</v>
      </c>
      <c r="C18" s="53" t="s">
        <v>170</v>
      </c>
      <c r="D18" s="986"/>
      <c r="E18" s="987"/>
      <c r="F18" s="988"/>
      <c r="G18" s="987"/>
      <c r="H18" s="249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>
        <v>1</v>
      </c>
      <c r="O18" s="817">
        <v>0.5</v>
      </c>
      <c r="P18" s="867">
        <v>0</v>
      </c>
      <c r="Q18" s="910" t="s">
        <v>263</v>
      </c>
      <c r="R18" s="940" t="s">
        <v>263</v>
      </c>
      <c r="S18" s="974" t="s">
        <v>263</v>
      </c>
      <c r="T18" s="1255"/>
      <c r="U18" s="656"/>
      <c r="V18" s="856"/>
      <c r="W18" s="1256"/>
      <c r="X18" s="1257"/>
      <c r="Y18" s="294"/>
      <c r="Z18" s="233"/>
    </row>
    <row r="19" spans="1:26" ht="23.4" x14ac:dyDescent="0.3">
      <c r="A19" s="1390"/>
      <c r="B19" s="53" t="s">
        <v>44</v>
      </c>
      <c r="C19" s="53" t="s">
        <v>170</v>
      </c>
      <c r="D19" s="986"/>
      <c r="E19" s="987"/>
      <c r="F19" s="988"/>
      <c r="G19" s="987"/>
      <c r="H19" s="249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 t="s">
        <v>263</v>
      </c>
      <c r="O19" s="817" t="s">
        <v>263</v>
      </c>
      <c r="P19" s="867" t="s">
        <v>263</v>
      </c>
      <c r="Q19" s="910" t="s">
        <v>263</v>
      </c>
      <c r="R19" s="940" t="s">
        <v>263</v>
      </c>
      <c r="S19" s="974" t="s">
        <v>263</v>
      </c>
      <c r="T19" s="1255"/>
      <c r="U19" s="656"/>
      <c r="V19" s="856"/>
      <c r="W19" s="1256"/>
      <c r="X19" s="1257"/>
      <c r="Y19" s="294"/>
      <c r="Z19" s="233"/>
    </row>
    <row r="20" spans="1:26" ht="23.4" x14ac:dyDescent="0.3">
      <c r="A20" s="1391"/>
      <c r="B20" s="54" t="s">
        <v>69</v>
      </c>
      <c r="C20" s="54" t="s">
        <v>170</v>
      </c>
      <c r="D20" s="992"/>
      <c r="E20" s="993"/>
      <c r="F20" s="994"/>
      <c r="G20" s="993"/>
      <c r="H20" s="246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>
        <v>0</v>
      </c>
      <c r="O20" s="246">
        <v>2.5</v>
      </c>
      <c r="P20" s="246" t="s">
        <v>263</v>
      </c>
      <c r="Q20" s="246">
        <v>0</v>
      </c>
      <c r="R20" s="246" t="s">
        <v>263</v>
      </c>
      <c r="S20" s="246" t="s">
        <v>263</v>
      </c>
      <c r="T20" s="1265"/>
      <c r="U20" s="1310"/>
      <c r="V20" s="1311"/>
      <c r="W20" s="1267"/>
      <c r="X20" s="1268"/>
      <c r="Y20" s="1266"/>
      <c r="Z20" s="234"/>
    </row>
    <row r="21" spans="1:26" ht="23.4" x14ac:dyDescent="0.3">
      <c r="A21" s="1392" t="s">
        <v>33</v>
      </c>
      <c r="B21" s="55" t="s">
        <v>47</v>
      </c>
      <c r="C21" s="191"/>
      <c r="D21" s="995"/>
      <c r="E21" s="984"/>
      <c r="F21" s="983">
        <v>6.5</v>
      </c>
      <c r="G21" s="984">
        <v>8.5</v>
      </c>
      <c r="H21" s="269" t="s">
        <v>320</v>
      </c>
      <c r="I21" s="544" t="s">
        <v>293</v>
      </c>
      <c r="J21" s="658" t="s">
        <v>319</v>
      </c>
      <c r="K21" s="690" t="s">
        <v>294</v>
      </c>
      <c r="L21" s="726" t="s">
        <v>294</v>
      </c>
      <c r="M21" s="788" t="s">
        <v>357</v>
      </c>
      <c r="N21" s="794" t="s">
        <v>308</v>
      </c>
      <c r="O21" s="817" t="s">
        <v>308</v>
      </c>
      <c r="P21" s="866" t="s">
        <v>308</v>
      </c>
      <c r="Q21" s="911" t="s">
        <v>293</v>
      </c>
      <c r="R21" s="941" t="s">
        <v>308</v>
      </c>
      <c r="S21" s="974" t="s">
        <v>293</v>
      </c>
      <c r="T21" s="1269">
        <v>7.4</v>
      </c>
      <c r="U21" s="1312">
        <v>7.2</v>
      </c>
      <c r="V21" s="1313">
        <v>7.8</v>
      </c>
      <c r="W21" s="1271"/>
      <c r="X21" s="750"/>
      <c r="Y21" s="1272">
        <v>0</v>
      </c>
      <c r="Z21" s="750">
        <v>12</v>
      </c>
    </row>
    <row r="22" spans="1:26" ht="23.4" x14ac:dyDescent="0.3">
      <c r="A22" s="1393"/>
      <c r="B22" s="56" t="s">
        <v>48</v>
      </c>
      <c r="C22" s="190" t="s">
        <v>197</v>
      </c>
      <c r="D22" s="986"/>
      <c r="E22" s="987"/>
      <c r="F22" s="986">
        <v>5</v>
      </c>
      <c r="G22" s="987"/>
      <c r="H22" s="248" t="s">
        <v>276</v>
      </c>
      <c r="I22" s="544" t="s">
        <v>417</v>
      </c>
      <c r="J22" s="658" t="s">
        <v>315</v>
      </c>
      <c r="K22" s="690" t="s">
        <v>310</v>
      </c>
      <c r="L22" s="726" t="s">
        <v>334</v>
      </c>
      <c r="M22" s="787" t="s">
        <v>521</v>
      </c>
      <c r="N22" s="794" t="s">
        <v>357</v>
      </c>
      <c r="O22" s="818" t="s">
        <v>388</v>
      </c>
      <c r="P22" s="866" t="s">
        <v>521</v>
      </c>
      <c r="Q22" s="911" t="s">
        <v>287</v>
      </c>
      <c r="R22" s="941" t="s">
        <v>276</v>
      </c>
      <c r="S22" s="975" t="s">
        <v>276</v>
      </c>
      <c r="T22" s="1258">
        <v>9.1</v>
      </c>
      <c r="U22" s="811">
        <v>5.6</v>
      </c>
      <c r="V22" s="968">
        <v>11</v>
      </c>
      <c r="W22" s="1272"/>
      <c r="X22" s="750"/>
      <c r="Y22" s="1272">
        <v>0</v>
      </c>
      <c r="Z22" s="750">
        <v>12</v>
      </c>
    </row>
    <row r="23" spans="1:26" ht="23.4" x14ac:dyDescent="0.3">
      <c r="A23" s="1393"/>
      <c r="B23" s="1410" t="s">
        <v>49</v>
      </c>
      <c r="C23" s="1410" t="s">
        <v>198</v>
      </c>
      <c r="D23" s="1427"/>
      <c r="E23" s="1428" t="s">
        <v>250</v>
      </c>
      <c r="F23" s="1427"/>
      <c r="G23" s="1428">
        <v>3</v>
      </c>
      <c r="H23" s="1414">
        <v>1.1000000000000001</v>
      </c>
      <c r="I23" s="1414">
        <v>1.8</v>
      </c>
      <c r="J23" s="1414">
        <v>5.8</v>
      </c>
      <c r="K23" s="1414">
        <v>1.5</v>
      </c>
      <c r="L23" s="1414">
        <v>1</v>
      </c>
      <c r="M23" s="1414">
        <v>1.7</v>
      </c>
      <c r="N23" s="1414">
        <v>0.9</v>
      </c>
      <c r="O23" s="1414">
        <v>1.1000000000000001</v>
      </c>
      <c r="P23" s="1414">
        <v>1</v>
      </c>
      <c r="Q23" s="1414">
        <v>1</v>
      </c>
      <c r="R23" s="1414">
        <v>1.5</v>
      </c>
      <c r="S23" s="1414">
        <v>1.4</v>
      </c>
      <c r="T23" s="1359">
        <v>1.7</v>
      </c>
      <c r="U23" s="1445">
        <v>0.9</v>
      </c>
      <c r="V23" s="1447">
        <v>5.8</v>
      </c>
      <c r="W23" s="1449"/>
      <c r="X23" s="1443"/>
      <c r="Y23" s="1449">
        <v>1</v>
      </c>
      <c r="Z23" s="1443">
        <v>12</v>
      </c>
    </row>
    <row r="24" spans="1:26" ht="23.4" x14ac:dyDescent="0.3">
      <c r="A24" s="1393"/>
      <c r="B24" s="1410"/>
      <c r="C24" s="1410"/>
      <c r="D24" s="1427"/>
      <c r="E24" s="1428"/>
      <c r="F24" s="1427"/>
      <c r="G24" s="1428"/>
      <c r="H24" s="1415"/>
      <c r="I24" s="1415"/>
      <c r="J24" s="1415"/>
      <c r="K24" s="1415"/>
      <c r="L24" s="1415"/>
      <c r="M24" s="1415"/>
      <c r="N24" s="1415"/>
      <c r="O24" s="1415"/>
      <c r="P24" s="1415"/>
      <c r="Q24" s="1415"/>
      <c r="R24" s="1415"/>
      <c r="S24" s="1415"/>
      <c r="T24" s="1274">
        <v>1.5</v>
      </c>
      <c r="U24" s="1446"/>
      <c r="V24" s="1448"/>
      <c r="W24" s="1450"/>
      <c r="X24" s="1444"/>
      <c r="Y24" s="1450"/>
      <c r="Z24" s="1444"/>
    </row>
    <row r="25" spans="1:26" ht="23.4" x14ac:dyDescent="0.3">
      <c r="A25" s="1393"/>
      <c r="B25" s="56" t="s">
        <v>64</v>
      </c>
      <c r="C25" s="190" t="s">
        <v>197</v>
      </c>
      <c r="D25" s="986"/>
      <c r="E25" s="987"/>
      <c r="F25" s="986"/>
      <c r="G25" s="987"/>
      <c r="H25" s="250" t="s">
        <v>429</v>
      </c>
      <c r="I25" s="561" t="s">
        <v>474</v>
      </c>
      <c r="J25" s="660">
        <v>8.6</v>
      </c>
      <c r="K25" s="692" t="s">
        <v>614</v>
      </c>
      <c r="L25" s="561" t="s">
        <v>297</v>
      </c>
      <c r="M25" s="561" t="s">
        <v>850</v>
      </c>
      <c r="N25" s="561" t="s">
        <v>746</v>
      </c>
      <c r="O25" s="561" t="s">
        <v>268</v>
      </c>
      <c r="P25" s="561" t="s">
        <v>448</v>
      </c>
      <c r="Q25" s="912" t="s">
        <v>389</v>
      </c>
      <c r="R25" s="561" t="s">
        <v>448</v>
      </c>
      <c r="S25" s="977" t="s">
        <v>614</v>
      </c>
      <c r="T25" s="1258">
        <v>5.5</v>
      </c>
      <c r="U25" s="811">
        <v>4.5</v>
      </c>
      <c r="V25" s="909">
        <v>8.6</v>
      </c>
      <c r="W25" s="1271"/>
      <c r="X25" s="750"/>
      <c r="Y25" s="1272"/>
      <c r="Z25" s="750"/>
    </row>
    <row r="26" spans="1:26" ht="23.4" x14ac:dyDescent="0.3">
      <c r="A26" s="1393"/>
      <c r="B26" s="56" t="s">
        <v>65</v>
      </c>
      <c r="C26" s="190" t="s">
        <v>197</v>
      </c>
      <c r="D26" s="986"/>
      <c r="E26" s="987"/>
      <c r="F26" s="986"/>
      <c r="G26" s="987">
        <v>10</v>
      </c>
      <c r="H26" s="248" t="s">
        <v>430</v>
      </c>
      <c r="I26" s="544" t="s">
        <v>391</v>
      </c>
      <c r="J26" s="658" t="s">
        <v>346</v>
      </c>
      <c r="K26" s="690" t="s">
        <v>391</v>
      </c>
      <c r="L26" s="727" t="s">
        <v>346</v>
      </c>
      <c r="M26" s="788" t="s">
        <v>478</v>
      </c>
      <c r="N26" s="794" t="s">
        <v>430</v>
      </c>
      <c r="O26" s="818" t="s">
        <v>595</v>
      </c>
      <c r="P26" s="866" t="s">
        <v>430</v>
      </c>
      <c r="Q26" s="911" t="s">
        <v>430</v>
      </c>
      <c r="R26" s="941" t="s">
        <v>346</v>
      </c>
      <c r="S26" s="975" t="s">
        <v>278</v>
      </c>
      <c r="T26" s="1259">
        <v>5</v>
      </c>
      <c r="U26" s="1314">
        <v>1</v>
      </c>
      <c r="V26" s="968">
        <v>18</v>
      </c>
      <c r="W26" s="1271"/>
      <c r="X26" s="750"/>
      <c r="Y26" s="1272">
        <v>1</v>
      </c>
      <c r="Z26" s="750">
        <v>12</v>
      </c>
    </row>
    <row r="27" spans="1:26" ht="23.4" x14ac:dyDescent="0.3">
      <c r="A27" s="1393"/>
      <c r="B27" s="56" t="s">
        <v>39</v>
      </c>
      <c r="C27" s="190" t="s">
        <v>197</v>
      </c>
      <c r="D27" s="986"/>
      <c r="E27" s="987"/>
      <c r="F27" s="986"/>
      <c r="G27" s="987"/>
      <c r="H27" s="239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  <c r="T27" s="1275"/>
      <c r="U27" s="656"/>
      <c r="V27" s="856"/>
      <c r="W27" s="1271"/>
      <c r="X27" s="750"/>
      <c r="Y27" s="1272"/>
      <c r="Z27" s="750"/>
    </row>
    <row r="28" spans="1:26" ht="23.4" x14ac:dyDescent="0.3">
      <c r="A28" s="1393"/>
      <c r="B28" s="56" t="s">
        <v>50</v>
      </c>
      <c r="C28" s="190" t="s">
        <v>197</v>
      </c>
      <c r="D28" s="986"/>
      <c r="E28" s="987"/>
      <c r="F28" s="986"/>
      <c r="G28" s="987"/>
      <c r="H28" s="249" t="s">
        <v>431</v>
      </c>
      <c r="I28" s="239"/>
      <c r="J28" s="658">
        <v>5.2</v>
      </c>
      <c r="K28" s="239"/>
      <c r="L28" s="727" t="s">
        <v>767</v>
      </c>
      <c r="M28" s="597"/>
      <c r="N28" s="795" t="s">
        <v>390</v>
      </c>
      <c r="O28" s="239"/>
      <c r="P28" s="867">
        <v>3.6</v>
      </c>
      <c r="Q28" s="597"/>
      <c r="R28" s="940">
        <v>5</v>
      </c>
      <c r="S28" s="239"/>
      <c r="T28" s="1258">
        <v>4</v>
      </c>
      <c r="U28" s="811">
        <v>3.1</v>
      </c>
      <c r="V28" s="909">
        <v>5.2</v>
      </c>
      <c r="W28" s="1271"/>
      <c r="X28" s="750"/>
      <c r="Y28" s="1272"/>
      <c r="Z28" s="750"/>
    </row>
    <row r="29" spans="1:26" ht="23.4" x14ac:dyDescent="0.3">
      <c r="A29" s="1393"/>
      <c r="B29" s="56" t="s">
        <v>51</v>
      </c>
      <c r="C29" s="190" t="s">
        <v>197</v>
      </c>
      <c r="D29" s="986"/>
      <c r="E29" s="987"/>
      <c r="F29" s="986"/>
      <c r="G29" s="987"/>
      <c r="H29" s="270" t="s">
        <v>432</v>
      </c>
      <c r="I29" s="239"/>
      <c r="J29" s="267">
        <v>0.48</v>
      </c>
      <c r="K29" s="239"/>
      <c r="L29" s="267">
        <v>0.11</v>
      </c>
      <c r="M29" s="597"/>
      <c r="N29" s="267">
        <v>0.16</v>
      </c>
      <c r="O29" s="239"/>
      <c r="P29" s="267">
        <v>0.11</v>
      </c>
      <c r="Q29" s="597"/>
      <c r="R29" s="941" t="s">
        <v>1048</v>
      </c>
      <c r="S29" s="239"/>
      <c r="T29" s="1262">
        <v>0.17</v>
      </c>
      <c r="U29" s="1316">
        <v>8.1000000000000003E-2</v>
      </c>
      <c r="V29" s="964">
        <v>0.48</v>
      </c>
      <c r="W29" s="1271"/>
      <c r="X29" s="750"/>
      <c r="Y29" s="1272"/>
      <c r="Z29" s="750"/>
    </row>
    <row r="30" spans="1:26" ht="23.4" x14ac:dyDescent="0.3">
      <c r="A30" s="1393"/>
      <c r="B30" s="56" t="s">
        <v>25</v>
      </c>
      <c r="C30" s="190" t="s">
        <v>197</v>
      </c>
      <c r="D30" s="986"/>
      <c r="E30" s="987"/>
      <c r="F30" s="986"/>
      <c r="G30" s="987">
        <v>0.03</v>
      </c>
      <c r="H30" s="239"/>
      <c r="I30" s="544" t="s">
        <v>562</v>
      </c>
      <c r="J30" s="672"/>
      <c r="K30" s="672"/>
      <c r="L30" s="727" t="s">
        <v>270</v>
      </c>
      <c r="M30" s="239"/>
      <c r="N30" s="597"/>
      <c r="O30" s="818" t="s">
        <v>562</v>
      </c>
      <c r="P30" s="239"/>
      <c r="Q30" s="597"/>
      <c r="R30" s="941" t="s">
        <v>299</v>
      </c>
      <c r="S30" s="239"/>
      <c r="T30" s="1276">
        <v>2.4E-2</v>
      </c>
      <c r="U30" s="1316">
        <v>1.7999999999999999E-2</v>
      </c>
      <c r="V30" s="1317">
        <v>3.5000000000000003E-2</v>
      </c>
      <c r="W30" s="1271"/>
      <c r="X30" s="750"/>
      <c r="Y30" s="1272">
        <v>1</v>
      </c>
      <c r="Z30" s="750">
        <v>4</v>
      </c>
    </row>
    <row r="31" spans="1:26" ht="23.4" x14ac:dyDescent="0.3">
      <c r="A31" s="1393"/>
      <c r="B31" s="56" t="s">
        <v>166</v>
      </c>
      <c r="C31" s="190" t="s">
        <v>197</v>
      </c>
      <c r="D31" s="998"/>
      <c r="E31" s="999"/>
      <c r="F31" s="998"/>
      <c r="G31" s="999">
        <v>2E-3</v>
      </c>
      <c r="H31" s="239"/>
      <c r="I31" s="564" t="s">
        <v>676</v>
      </c>
      <c r="J31" s="239"/>
      <c r="K31" s="672"/>
      <c r="L31" s="239"/>
      <c r="M31" s="1061" t="s">
        <v>676</v>
      </c>
      <c r="N31" s="597"/>
      <c r="O31" s="1061" t="s">
        <v>676</v>
      </c>
      <c r="P31" s="239"/>
      <c r="Q31" s="597"/>
      <c r="R31" s="239"/>
      <c r="S31" s="1061" t="s">
        <v>676</v>
      </c>
      <c r="T31" s="1278" t="s">
        <v>676</v>
      </c>
      <c r="U31" s="1318" t="s">
        <v>676</v>
      </c>
      <c r="V31" s="1319" t="s">
        <v>676</v>
      </c>
      <c r="W31" s="1271"/>
      <c r="X31" s="750"/>
      <c r="Y31" s="1272">
        <v>0</v>
      </c>
      <c r="Z31" s="750">
        <v>4</v>
      </c>
    </row>
    <row r="32" spans="1:26" ht="23.4" x14ac:dyDescent="0.3">
      <c r="A32" s="1393"/>
      <c r="B32" s="56" t="s">
        <v>130</v>
      </c>
      <c r="C32" s="190" t="s">
        <v>197</v>
      </c>
      <c r="D32" s="998"/>
      <c r="E32" s="999"/>
      <c r="F32" s="998"/>
      <c r="G32" s="999">
        <v>0.05</v>
      </c>
      <c r="H32" s="239"/>
      <c r="I32" s="1214">
        <v>3.5000000000000001E-3</v>
      </c>
      <c r="J32" s="672"/>
      <c r="K32" s="1080"/>
      <c r="L32" s="239"/>
      <c r="M32" s="1061">
        <v>1.6000000000000001E-3</v>
      </c>
      <c r="N32" s="597"/>
      <c r="O32" s="737" t="s">
        <v>546</v>
      </c>
      <c r="P32" s="239"/>
      <c r="Q32" s="1080"/>
      <c r="R32" s="239"/>
      <c r="S32" s="1061">
        <v>2.0999999999999999E-3</v>
      </c>
      <c r="T32" s="1281">
        <v>2E-3</v>
      </c>
      <c r="U32" s="1320" t="s">
        <v>546</v>
      </c>
      <c r="V32" s="1325">
        <v>3.5000000000000001E-3</v>
      </c>
      <c r="W32" s="1271"/>
      <c r="X32" s="750"/>
      <c r="Y32" s="1272">
        <v>0</v>
      </c>
      <c r="Z32" s="750">
        <v>4</v>
      </c>
    </row>
    <row r="33" spans="1:26" ht="23.4" x14ac:dyDescent="0.3">
      <c r="A33" s="1393"/>
      <c r="B33" s="165" t="s">
        <v>66</v>
      </c>
      <c r="C33" s="193" t="s">
        <v>200</v>
      </c>
      <c r="D33" s="998"/>
      <c r="E33" s="999"/>
      <c r="F33" s="998"/>
      <c r="G33" s="999">
        <v>1000</v>
      </c>
      <c r="H33" s="271"/>
      <c r="I33" s="562">
        <v>580</v>
      </c>
      <c r="J33" s="278"/>
      <c r="K33" s="562">
        <v>950</v>
      </c>
      <c r="L33" s="278"/>
      <c r="M33" s="562">
        <v>450</v>
      </c>
      <c r="N33" s="278"/>
      <c r="O33" s="562">
        <v>3400</v>
      </c>
      <c r="P33" s="278"/>
      <c r="Q33" s="562">
        <v>74</v>
      </c>
      <c r="R33" s="278"/>
      <c r="S33" s="562">
        <v>64</v>
      </c>
      <c r="T33" s="1284">
        <v>900</v>
      </c>
      <c r="U33" s="1328">
        <v>64</v>
      </c>
      <c r="V33" s="1329">
        <v>3400</v>
      </c>
      <c r="W33" s="1287"/>
      <c r="X33" s="1286"/>
      <c r="Y33" s="1272">
        <v>1</v>
      </c>
      <c r="Z33" s="750">
        <v>6</v>
      </c>
    </row>
    <row r="34" spans="1:26" ht="23.4" x14ac:dyDescent="0.3">
      <c r="A34" s="1393"/>
      <c r="B34" s="57" t="s">
        <v>203</v>
      </c>
      <c r="C34" s="57" t="s">
        <v>204</v>
      </c>
      <c r="D34" s="992"/>
      <c r="E34" s="993"/>
      <c r="F34" s="986"/>
      <c r="G34" s="987"/>
      <c r="H34" s="274"/>
      <c r="I34" s="596">
        <v>620</v>
      </c>
      <c r="J34" s="675"/>
      <c r="K34" s="38">
        <v>780</v>
      </c>
      <c r="L34" s="274"/>
      <c r="M34" s="42">
        <v>260</v>
      </c>
      <c r="N34" s="826"/>
      <c r="O34" s="42">
        <v>3100</v>
      </c>
      <c r="P34" s="274"/>
      <c r="Q34" s="932">
        <v>110</v>
      </c>
      <c r="R34" s="274"/>
      <c r="S34" s="906">
        <v>130</v>
      </c>
      <c r="T34" s="1284">
        <v>830</v>
      </c>
      <c r="U34" s="1328">
        <v>110</v>
      </c>
      <c r="V34" s="1330">
        <v>3100</v>
      </c>
      <c r="W34" s="1289"/>
      <c r="X34" s="1290"/>
      <c r="Y34" s="1291"/>
      <c r="Z34" s="1292"/>
    </row>
    <row r="35" spans="1:26" ht="23.4" x14ac:dyDescent="0.3">
      <c r="A35" s="1471" t="s">
        <v>34</v>
      </c>
      <c r="B35" s="180" t="s">
        <v>171</v>
      </c>
      <c r="C35" s="58" t="s">
        <v>197</v>
      </c>
      <c r="D35" s="985"/>
      <c r="E35" s="1001">
        <v>3.0000000000000001E-3</v>
      </c>
      <c r="F35" s="983"/>
      <c r="G35" s="1002">
        <v>3.0000000000000001E-3</v>
      </c>
      <c r="H35" s="239"/>
      <c r="I35" s="544" t="s">
        <v>644</v>
      </c>
      <c r="J35" s="239"/>
      <c r="K35" s="239"/>
      <c r="L35" s="239"/>
      <c r="M35" s="239"/>
      <c r="N35" s="597"/>
      <c r="O35" s="239"/>
      <c r="P35" s="239"/>
      <c r="Q35" s="239"/>
      <c r="R35" s="239"/>
      <c r="S35" s="239"/>
      <c r="T35" s="1293" t="s">
        <v>644</v>
      </c>
      <c r="U35" s="1331" t="s">
        <v>644</v>
      </c>
      <c r="V35" s="1332" t="s">
        <v>644</v>
      </c>
      <c r="W35" s="1295">
        <v>0</v>
      </c>
      <c r="X35" s="1296">
        <v>1</v>
      </c>
      <c r="Y35" s="1297">
        <v>0</v>
      </c>
      <c r="Z35" s="1290">
        <v>1</v>
      </c>
    </row>
    <row r="36" spans="1:26" ht="23.4" x14ac:dyDescent="0.3">
      <c r="A36" s="1472"/>
      <c r="B36" s="181" t="s">
        <v>172</v>
      </c>
      <c r="C36" s="59" t="s">
        <v>197</v>
      </c>
      <c r="D36" s="997"/>
      <c r="E36" s="996" t="s">
        <v>256</v>
      </c>
      <c r="F36" s="997"/>
      <c r="G36" s="996" t="s">
        <v>256</v>
      </c>
      <c r="H36" s="239"/>
      <c r="I36" s="544" t="s">
        <v>558</v>
      </c>
      <c r="J36" s="239"/>
      <c r="K36" s="239"/>
      <c r="L36" s="239"/>
      <c r="M36" s="239"/>
      <c r="N36" s="597"/>
      <c r="O36" s="239"/>
      <c r="P36" s="239"/>
      <c r="Q36" s="239"/>
      <c r="R36" s="239"/>
      <c r="S36" s="239"/>
      <c r="T36" s="1275" t="s">
        <v>558</v>
      </c>
      <c r="U36" s="656" t="s">
        <v>558</v>
      </c>
      <c r="V36" s="856" t="s">
        <v>558</v>
      </c>
      <c r="W36" s="1271">
        <v>0</v>
      </c>
      <c r="X36" s="750">
        <v>1</v>
      </c>
      <c r="Y36" s="1272">
        <v>0</v>
      </c>
      <c r="Z36" s="750">
        <v>1</v>
      </c>
    </row>
    <row r="37" spans="1:26" ht="23.4" x14ac:dyDescent="0.3">
      <c r="A37" s="1472"/>
      <c r="B37" s="181" t="s">
        <v>3</v>
      </c>
      <c r="C37" s="59" t="s">
        <v>197</v>
      </c>
      <c r="D37" s="997"/>
      <c r="E37" s="996">
        <v>0.01</v>
      </c>
      <c r="F37" s="997"/>
      <c r="G37" s="996">
        <v>0.01</v>
      </c>
      <c r="H37" s="239"/>
      <c r="I37" s="544" t="s">
        <v>645</v>
      </c>
      <c r="J37" s="239"/>
      <c r="K37" s="239"/>
      <c r="L37" s="239"/>
      <c r="M37" s="239"/>
      <c r="N37" s="597"/>
      <c r="O37" s="239"/>
      <c r="P37" s="239"/>
      <c r="Q37" s="239"/>
      <c r="R37" s="239"/>
      <c r="S37" s="239"/>
      <c r="T37" s="1275" t="s">
        <v>645</v>
      </c>
      <c r="U37" s="656" t="s">
        <v>645</v>
      </c>
      <c r="V37" s="856" t="s">
        <v>645</v>
      </c>
      <c r="W37" s="1271">
        <v>0</v>
      </c>
      <c r="X37" s="750">
        <v>1</v>
      </c>
      <c r="Y37" s="1272">
        <v>0</v>
      </c>
      <c r="Z37" s="750">
        <v>1</v>
      </c>
    </row>
    <row r="38" spans="1:26" ht="23.4" x14ac:dyDescent="0.3">
      <c r="A38" s="1472"/>
      <c r="B38" s="181" t="s">
        <v>173</v>
      </c>
      <c r="C38" s="59" t="s">
        <v>197</v>
      </c>
      <c r="D38" s="997"/>
      <c r="E38" s="996">
        <v>0.02</v>
      </c>
      <c r="F38" s="997"/>
      <c r="G38" s="996">
        <v>0.02</v>
      </c>
      <c r="H38" s="239"/>
      <c r="I38" s="544" t="s">
        <v>550</v>
      </c>
      <c r="J38" s="239"/>
      <c r="K38" s="239"/>
      <c r="L38" s="239"/>
      <c r="M38" s="239"/>
      <c r="N38" s="597"/>
      <c r="O38" s="239"/>
      <c r="P38" s="239"/>
      <c r="Q38" s="239"/>
      <c r="R38" s="239"/>
      <c r="S38" s="239"/>
      <c r="T38" s="1275" t="s">
        <v>550</v>
      </c>
      <c r="U38" s="656" t="s">
        <v>550</v>
      </c>
      <c r="V38" s="856" t="s">
        <v>550</v>
      </c>
      <c r="W38" s="1271">
        <v>0</v>
      </c>
      <c r="X38" s="750">
        <v>1</v>
      </c>
      <c r="Y38" s="1272">
        <v>0</v>
      </c>
      <c r="Z38" s="750">
        <v>1</v>
      </c>
    </row>
    <row r="39" spans="1:26" ht="23.4" x14ac:dyDescent="0.3">
      <c r="A39" s="1472"/>
      <c r="B39" s="181" t="s">
        <v>4</v>
      </c>
      <c r="C39" s="59" t="s">
        <v>197</v>
      </c>
      <c r="D39" s="997"/>
      <c r="E39" s="996">
        <v>0.01</v>
      </c>
      <c r="F39" s="997"/>
      <c r="G39" s="996">
        <v>0.01</v>
      </c>
      <c r="H39" s="239"/>
      <c r="I39" s="544" t="s">
        <v>645</v>
      </c>
      <c r="J39" s="239"/>
      <c r="K39" s="239"/>
      <c r="L39" s="239"/>
      <c r="M39" s="239"/>
      <c r="N39" s="597"/>
      <c r="O39" s="239"/>
      <c r="P39" s="239"/>
      <c r="Q39" s="239"/>
      <c r="R39" s="239"/>
      <c r="S39" s="239"/>
      <c r="T39" s="1275" t="s">
        <v>645</v>
      </c>
      <c r="U39" s="656" t="s">
        <v>645</v>
      </c>
      <c r="V39" s="856" t="s">
        <v>645</v>
      </c>
      <c r="W39" s="1271">
        <v>0</v>
      </c>
      <c r="X39" s="750">
        <v>1</v>
      </c>
      <c r="Y39" s="1272">
        <v>0</v>
      </c>
      <c r="Z39" s="750">
        <v>1</v>
      </c>
    </row>
    <row r="40" spans="1:26" ht="23.4" x14ac:dyDescent="0.3">
      <c r="A40" s="1472"/>
      <c r="B40" s="181" t="s">
        <v>5</v>
      </c>
      <c r="C40" s="59" t="s">
        <v>197</v>
      </c>
      <c r="D40" s="997"/>
      <c r="E40" s="996">
        <v>5.0000000000000001E-4</v>
      </c>
      <c r="F40" s="997"/>
      <c r="G40" s="996">
        <v>5.0000000000000001E-4</v>
      </c>
      <c r="H40" s="239"/>
      <c r="I40" s="544" t="s">
        <v>644</v>
      </c>
      <c r="J40" s="239"/>
      <c r="K40" s="239"/>
      <c r="L40" s="239"/>
      <c r="M40" s="239"/>
      <c r="N40" s="597"/>
      <c r="O40" s="239"/>
      <c r="P40" s="239"/>
      <c r="Q40" s="239"/>
      <c r="R40" s="239"/>
      <c r="S40" s="239"/>
      <c r="T40" s="1275" t="s">
        <v>644</v>
      </c>
      <c r="U40" s="656" t="s">
        <v>644</v>
      </c>
      <c r="V40" s="856" t="s">
        <v>644</v>
      </c>
      <c r="W40" s="1271">
        <v>0</v>
      </c>
      <c r="X40" s="750">
        <v>1</v>
      </c>
      <c r="Y40" s="1272">
        <v>0</v>
      </c>
      <c r="Z40" s="750">
        <v>1</v>
      </c>
    </row>
    <row r="41" spans="1:26" ht="23.4" x14ac:dyDescent="0.3">
      <c r="A41" s="1472"/>
      <c r="B41" s="181" t="s">
        <v>1</v>
      </c>
      <c r="C41" s="59" t="s">
        <v>197</v>
      </c>
      <c r="D41" s="997"/>
      <c r="E41" s="996" t="s">
        <v>256</v>
      </c>
      <c r="F41" s="997"/>
      <c r="G41" s="996" t="s">
        <v>256</v>
      </c>
      <c r="H41" s="239"/>
      <c r="I41" s="239"/>
      <c r="J41" s="239"/>
      <c r="K41" s="239"/>
      <c r="L41" s="239"/>
      <c r="M41" s="239"/>
      <c r="N41" s="597"/>
      <c r="O41" s="239"/>
      <c r="P41" s="239"/>
      <c r="Q41" s="239"/>
      <c r="R41" s="239"/>
      <c r="S41" s="239"/>
      <c r="T41" s="1275"/>
      <c r="U41" s="656"/>
      <c r="V41" s="856"/>
      <c r="W41" s="1271"/>
      <c r="X41" s="750"/>
      <c r="Y41" s="1272"/>
      <c r="Z41" s="750"/>
    </row>
    <row r="42" spans="1:26" ht="23.4" x14ac:dyDescent="0.3">
      <c r="A42" s="1472"/>
      <c r="B42" s="181" t="s">
        <v>6</v>
      </c>
      <c r="C42" s="59" t="s">
        <v>197</v>
      </c>
      <c r="D42" s="997"/>
      <c r="E42" s="996" t="s">
        <v>256</v>
      </c>
      <c r="F42" s="997"/>
      <c r="G42" s="996" t="s">
        <v>256</v>
      </c>
      <c r="H42" s="239"/>
      <c r="I42" s="544" t="s">
        <v>558</v>
      </c>
      <c r="J42" s="239"/>
      <c r="K42" s="239"/>
      <c r="L42" s="239"/>
      <c r="M42" s="239"/>
      <c r="N42" s="597"/>
      <c r="O42" s="239"/>
      <c r="P42" s="239"/>
      <c r="Q42" s="239"/>
      <c r="R42" s="239"/>
      <c r="S42" s="239"/>
      <c r="T42" s="1275" t="s">
        <v>558</v>
      </c>
      <c r="U42" s="656" t="s">
        <v>558</v>
      </c>
      <c r="V42" s="856" t="s">
        <v>558</v>
      </c>
      <c r="W42" s="1271">
        <v>0</v>
      </c>
      <c r="X42" s="750">
        <v>1</v>
      </c>
      <c r="Y42" s="1272">
        <v>0</v>
      </c>
      <c r="Z42" s="750">
        <v>1</v>
      </c>
    </row>
    <row r="43" spans="1:26" ht="23.4" x14ac:dyDescent="0.3">
      <c r="A43" s="1472"/>
      <c r="B43" s="181" t="s">
        <v>26</v>
      </c>
      <c r="C43" s="59" t="s">
        <v>197</v>
      </c>
      <c r="D43" s="997"/>
      <c r="E43" s="996">
        <v>0.02</v>
      </c>
      <c r="F43" s="997"/>
      <c r="G43" s="996">
        <v>0.02</v>
      </c>
      <c r="H43" s="239"/>
      <c r="I43" s="544" t="s">
        <v>646</v>
      </c>
      <c r="J43" s="239"/>
      <c r="K43" s="239"/>
      <c r="L43" s="239"/>
      <c r="M43" s="239"/>
      <c r="N43" s="597"/>
      <c r="O43" s="239"/>
      <c r="P43" s="239"/>
      <c r="Q43" s="239"/>
      <c r="R43" s="239"/>
      <c r="S43" s="239"/>
      <c r="T43" s="1275" t="s">
        <v>646</v>
      </c>
      <c r="U43" s="656" t="s">
        <v>646</v>
      </c>
      <c r="V43" s="856" t="s">
        <v>646</v>
      </c>
      <c r="W43" s="1271">
        <v>0</v>
      </c>
      <c r="X43" s="750">
        <v>1</v>
      </c>
      <c r="Y43" s="1272">
        <v>0</v>
      </c>
      <c r="Z43" s="750">
        <v>1</v>
      </c>
    </row>
    <row r="44" spans="1:26" ht="23.4" x14ac:dyDescent="0.3">
      <c r="A44" s="1472"/>
      <c r="B44" s="181" t="s">
        <v>2</v>
      </c>
      <c r="C44" s="59" t="s">
        <v>197</v>
      </c>
      <c r="D44" s="997"/>
      <c r="E44" s="996">
        <v>2E-3</v>
      </c>
      <c r="F44" s="997"/>
      <c r="G44" s="996">
        <v>2E-3</v>
      </c>
      <c r="H44" s="239"/>
      <c r="I44" s="544" t="s">
        <v>647</v>
      </c>
      <c r="J44" s="239"/>
      <c r="K44" s="239"/>
      <c r="L44" s="239"/>
      <c r="M44" s="239"/>
      <c r="N44" s="597"/>
      <c r="O44" s="239"/>
      <c r="P44" s="239"/>
      <c r="Q44" s="239"/>
      <c r="R44" s="239"/>
      <c r="S44" s="239"/>
      <c r="T44" s="1275" t="s">
        <v>647</v>
      </c>
      <c r="U44" s="656" t="s">
        <v>647</v>
      </c>
      <c r="V44" s="856" t="s">
        <v>647</v>
      </c>
      <c r="W44" s="1271">
        <v>0</v>
      </c>
      <c r="X44" s="750">
        <v>1</v>
      </c>
      <c r="Y44" s="1272">
        <v>0</v>
      </c>
      <c r="Z44" s="750">
        <v>1</v>
      </c>
    </row>
    <row r="45" spans="1:26" ht="23.4" x14ac:dyDescent="0.3">
      <c r="A45" s="1472"/>
      <c r="B45" s="181" t="s">
        <v>27</v>
      </c>
      <c r="C45" s="59" t="s">
        <v>197</v>
      </c>
      <c r="D45" s="997"/>
      <c r="E45" s="996">
        <v>4.0000000000000001E-3</v>
      </c>
      <c r="F45" s="997"/>
      <c r="G45" s="996">
        <v>4.0000000000000001E-3</v>
      </c>
      <c r="H45" s="239"/>
      <c r="I45" s="544" t="s">
        <v>648</v>
      </c>
      <c r="J45" s="239"/>
      <c r="K45" s="239"/>
      <c r="L45" s="239"/>
      <c r="M45" s="239"/>
      <c r="N45" s="597"/>
      <c r="O45" s="239"/>
      <c r="P45" s="239"/>
      <c r="Q45" s="239"/>
      <c r="R45" s="239"/>
      <c r="S45" s="239"/>
      <c r="T45" s="1298" t="s">
        <v>648</v>
      </c>
      <c r="U45" s="656" t="s">
        <v>648</v>
      </c>
      <c r="V45" s="856" t="s">
        <v>648</v>
      </c>
      <c r="W45" s="1271">
        <v>0</v>
      </c>
      <c r="X45" s="750">
        <v>1</v>
      </c>
      <c r="Y45" s="1272">
        <v>0</v>
      </c>
      <c r="Z45" s="750">
        <v>1</v>
      </c>
    </row>
    <row r="46" spans="1:26" ht="23.4" x14ac:dyDescent="0.3">
      <c r="A46" s="1472"/>
      <c r="B46" s="181" t="s">
        <v>28</v>
      </c>
      <c r="C46" s="59" t="s">
        <v>197</v>
      </c>
      <c r="D46" s="1003"/>
      <c r="E46" s="996">
        <v>0.1</v>
      </c>
      <c r="F46" s="1003"/>
      <c r="G46" s="1004">
        <v>0.1</v>
      </c>
      <c r="H46" s="239"/>
      <c r="I46" s="544" t="s">
        <v>550</v>
      </c>
      <c r="J46" s="239"/>
      <c r="K46" s="239"/>
      <c r="L46" s="239"/>
      <c r="M46" s="239"/>
      <c r="N46" s="597"/>
      <c r="O46" s="239"/>
      <c r="P46" s="239"/>
      <c r="Q46" s="239"/>
      <c r="R46" s="239"/>
      <c r="S46" s="239"/>
      <c r="T46" s="1275" t="s">
        <v>550</v>
      </c>
      <c r="U46" s="656" t="s">
        <v>550</v>
      </c>
      <c r="V46" s="856" t="s">
        <v>550</v>
      </c>
      <c r="W46" s="1271">
        <v>0</v>
      </c>
      <c r="X46" s="750">
        <v>1</v>
      </c>
      <c r="Y46" s="1272">
        <v>0</v>
      </c>
      <c r="Z46" s="750">
        <v>1</v>
      </c>
    </row>
    <row r="47" spans="1:26" ht="23.4" x14ac:dyDescent="0.3">
      <c r="A47" s="1472"/>
      <c r="B47" s="181" t="s">
        <v>29</v>
      </c>
      <c r="C47" s="59" t="s">
        <v>197</v>
      </c>
      <c r="D47" s="997"/>
      <c r="E47" s="996">
        <v>0.04</v>
      </c>
      <c r="F47" s="997"/>
      <c r="G47" s="996">
        <v>0.04</v>
      </c>
      <c r="H47" s="239"/>
      <c r="I47" s="544" t="s">
        <v>649</v>
      </c>
      <c r="J47" s="239"/>
      <c r="K47" s="239"/>
      <c r="L47" s="239"/>
      <c r="M47" s="239"/>
      <c r="N47" s="597"/>
      <c r="O47" s="239"/>
      <c r="P47" s="239"/>
      <c r="Q47" s="239"/>
      <c r="R47" s="239"/>
      <c r="S47" s="239"/>
      <c r="T47" s="1275" t="s">
        <v>649</v>
      </c>
      <c r="U47" s="656" t="s">
        <v>649</v>
      </c>
      <c r="V47" s="856" t="s">
        <v>649</v>
      </c>
      <c r="W47" s="1271">
        <v>0</v>
      </c>
      <c r="X47" s="750">
        <v>1</v>
      </c>
      <c r="Y47" s="1272">
        <v>0</v>
      </c>
      <c r="Z47" s="750">
        <v>1</v>
      </c>
    </row>
    <row r="48" spans="1:26" ht="23.4" x14ac:dyDescent="0.3">
      <c r="A48" s="1472"/>
      <c r="B48" s="181" t="s">
        <v>30</v>
      </c>
      <c r="C48" s="59" t="s">
        <v>197</v>
      </c>
      <c r="D48" s="997"/>
      <c r="E48" s="996">
        <v>1</v>
      </c>
      <c r="F48" s="997"/>
      <c r="G48" s="996">
        <v>1</v>
      </c>
      <c r="H48" s="239"/>
      <c r="I48" s="544" t="s">
        <v>650</v>
      </c>
      <c r="J48" s="239"/>
      <c r="K48" s="239"/>
      <c r="L48" s="239"/>
      <c r="M48" s="239"/>
      <c r="N48" s="597"/>
      <c r="O48" s="239"/>
      <c r="P48" s="239"/>
      <c r="Q48" s="239"/>
      <c r="R48" s="239"/>
      <c r="S48" s="239"/>
      <c r="T48" s="1275" t="s">
        <v>650</v>
      </c>
      <c r="U48" s="656" t="s">
        <v>650</v>
      </c>
      <c r="V48" s="856" t="s">
        <v>650</v>
      </c>
      <c r="W48" s="1271">
        <v>0</v>
      </c>
      <c r="X48" s="750">
        <v>1</v>
      </c>
      <c r="Y48" s="1272">
        <v>0</v>
      </c>
      <c r="Z48" s="750">
        <v>1</v>
      </c>
    </row>
    <row r="49" spans="1:26" ht="23.4" x14ac:dyDescent="0.3">
      <c r="A49" s="1472"/>
      <c r="B49" s="181" t="s">
        <v>9</v>
      </c>
      <c r="C49" s="59" t="s">
        <v>197</v>
      </c>
      <c r="D49" s="997"/>
      <c r="E49" s="996">
        <v>6.0000000000000001E-3</v>
      </c>
      <c r="F49" s="997"/>
      <c r="G49" s="996">
        <v>6.0000000000000001E-3</v>
      </c>
      <c r="H49" s="239"/>
      <c r="I49" s="544" t="s">
        <v>546</v>
      </c>
      <c r="J49" s="239"/>
      <c r="K49" s="239"/>
      <c r="L49" s="239"/>
      <c r="M49" s="239"/>
      <c r="N49" s="597"/>
      <c r="O49" s="239"/>
      <c r="P49" s="239"/>
      <c r="Q49" s="239"/>
      <c r="R49" s="239"/>
      <c r="S49" s="239"/>
      <c r="T49" s="1298" t="s">
        <v>546</v>
      </c>
      <c r="U49" s="656" t="s">
        <v>546</v>
      </c>
      <c r="V49" s="856" t="s">
        <v>546</v>
      </c>
      <c r="W49" s="1271">
        <v>0</v>
      </c>
      <c r="X49" s="750">
        <v>1</v>
      </c>
      <c r="Y49" s="1272">
        <v>0</v>
      </c>
      <c r="Z49" s="750">
        <v>1</v>
      </c>
    </row>
    <row r="50" spans="1:26" ht="23.4" x14ac:dyDescent="0.3">
      <c r="A50" s="1472"/>
      <c r="B50" s="181" t="s">
        <v>67</v>
      </c>
      <c r="C50" s="59" t="s">
        <v>197</v>
      </c>
      <c r="D50" s="997"/>
      <c r="E50" s="996">
        <v>0.01</v>
      </c>
      <c r="F50" s="997"/>
      <c r="G50" s="996">
        <v>0.01</v>
      </c>
      <c r="H50" s="239"/>
      <c r="I50" s="544" t="s">
        <v>651</v>
      </c>
      <c r="J50" s="239"/>
      <c r="K50" s="239"/>
      <c r="L50" s="239"/>
      <c r="M50" s="239"/>
      <c r="N50" s="597"/>
      <c r="O50" s="239"/>
      <c r="P50" s="239"/>
      <c r="Q50" s="239"/>
      <c r="R50" s="239"/>
      <c r="S50" s="239"/>
      <c r="T50" s="1299" t="s">
        <v>651</v>
      </c>
      <c r="U50" s="656" t="s">
        <v>651</v>
      </c>
      <c r="V50" s="856" t="s">
        <v>651</v>
      </c>
      <c r="W50" s="1271">
        <v>0</v>
      </c>
      <c r="X50" s="750">
        <v>1</v>
      </c>
      <c r="Y50" s="1272">
        <v>0</v>
      </c>
      <c r="Z50" s="750">
        <v>1</v>
      </c>
    </row>
    <row r="51" spans="1:26" ht="23.4" x14ac:dyDescent="0.3">
      <c r="A51" s="1472"/>
      <c r="B51" s="181" t="s">
        <v>68</v>
      </c>
      <c r="C51" s="59" t="s">
        <v>197</v>
      </c>
      <c r="D51" s="997"/>
      <c r="E51" s="996">
        <v>0.01</v>
      </c>
      <c r="F51" s="997"/>
      <c r="G51" s="996">
        <v>0.01</v>
      </c>
      <c r="H51" s="239"/>
      <c r="I51" s="544" t="s">
        <v>644</v>
      </c>
      <c r="J51" s="239"/>
      <c r="K51" s="239"/>
      <c r="L51" s="239"/>
      <c r="M51" s="239"/>
      <c r="N51" s="597"/>
      <c r="O51" s="239"/>
      <c r="P51" s="239"/>
      <c r="Q51" s="239"/>
      <c r="R51" s="239"/>
      <c r="S51" s="239"/>
      <c r="T51" s="1275" t="s">
        <v>644</v>
      </c>
      <c r="U51" s="656" t="s">
        <v>644</v>
      </c>
      <c r="V51" s="856" t="s">
        <v>644</v>
      </c>
      <c r="W51" s="1271">
        <v>0</v>
      </c>
      <c r="X51" s="750">
        <v>1</v>
      </c>
      <c r="Y51" s="1272">
        <v>0</v>
      </c>
      <c r="Z51" s="750">
        <v>1</v>
      </c>
    </row>
    <row r="52" spans="1:26" ht="23.4" x14ac:dyDescent="0.3">
      <c r="A52" s="1472"/>
      <c r="B52" s="181" t="s">
        <v>31</v>
      </c>
      <c r="C52" s="59" t="s">
        <v>197</v>
      </c>
      <c r="D52" s="997"/>
      <c r="E52" s="996">
        <v>2E-3</v>
      </c>
      <c r="F52" s="997"/>
      <c r="G52" s="996">
        <v>2E-3</v>
      </c>
      <c r="H52" s="239"/>
      <c r="I52" s="544" t="s">
        <v>647</v>
      </c>
      <c r="J52" s="239"/>
      <c r="K52" s="239"/>
      <c r="L52" s="239"/>
      <c r="M52" s="239"/>
      <c r="N52" s="597"/>
      <c r="O52" s="239"/>
      <c r="P52" s="239"/>
      <c r="Q52" s="239"/>
      <c r="R52" s="239"/>
      <c r="S52" s="239"/>
      <c r="T52" s="1275" t="s">
        <v>647</v>
      </c>
      <c r="U52" s="656" t="s">
        <v>647</v>
      </c>
      <c r="V52" s="856" t="s">
        <v>647</v>
      </c>
      <c r="W52" s="1271">
        <v>0</v>
      </c>
      <c r="X52" s="750">
        <v>1</v>
      </c>
      <c r="Y52" s="1272">
        <v>0</v>
      </c>
      <c r="Z52" s="750">
        <v>1</v>
      </c>
    </row>
    <row r="53" spans="1:26" ht="23.4" x14ac:dyDescent="0.3">
      <c r="A53" s="1472"/>
      <c r="B53" s="181" t="s">
        <v>174</v>
      </c>
      <c r="C53" s="59" t="s">
        <v>197</v>
      </c>
      <c r="D53" s="997"/>
      <c r="E53" s="996">
        <v>6.0000000000000001E-3</v>
      </c>
      <c r="F53" s="997"/>
      <c r="G53" s="996">
        <v>6.0000000000000001E-3</v>
      </c>
      <c r="H53" s="239"/>
      <c r="I53" s="544" t="s">
        <v>546</v>
      </c>
      <c r="J53" s="239"/>
      <c r="K53" s="239"/>
      <c r="L53" s="239"/>
      <c r="M53" s="239"/>
      <c r="N53" s="597"/>
      <c r="O53" s="239"/>
      <c r="P53" s="239"/>
      <c r="Q53" s="239"/>
      <c r="R53" s="239"/>
      <c r="S53" s="239"/>
      <c r="T53" s="1275" t="s">
        <v>546</v>
      </c>
      <c r="U53" s="656" t="s">
        <v>546</v>
      </c>
      <c r="V53" s="856" t="s">
        <v>546</v>
      </c>
      <c r="W53" s="1271">
        <v>0</v>
      </c>
      <c r="X53" s="750">
        <v>1</v>
      </c>
      <c r="Y53" s="1272">
        <v>0</v>
      </c>
      <c r="Z53" s="750">
        <v>1</v>
      </c>
    </row>
    <row r="54" spans="1:26" ht="23.4" x14ac:dyDescent="0.3">
      <c r="A54" s="1472"/>
      <c r="B54" s="181" t="s">
        <v>175</v>
      </c>
      <c r="C54" s="59" t="s">
        <v>197</v>
      </c>
      <c r="D54" s="997"/>
      <c r="E54" s="996">
        <v>3.0000000000000001E-3</v>
      </c>
      <c r="F54" s="997"/>
      <c r="G54" s="996">
        <v>3.0000000000000001E-3</v>
      </c>
      <c r="H54" s="239"/>
      <c r="I54" s="544" t="s">
        <v>652</v>
      </c>
      <c r="J54" s="239"/>
      <c r="K54" s="239"/>
      <c r="L54" s="239"/>
      <c r="M54" s="239"/>
      <c r="N54" s="597"/>
      <c r="O54" s="239"/>
      <c r="P54" s="239"/>
      <c r="Q54" s="239"/>
      <c r="R54" s="239"/>
      <c r="S54" s="239"/>
      <c r="T54" s="1275" t="s">
        <v>652</v>
      </c>
      <c r="U54" s="656" t="s">
        <v>652</v>
      </c>
      <c r="V54" s="856" t="s">
        <v>652</v>
      </c>
      <c r="W54" s="1271">
        <v>0</v>
      </c>
      <c r="X54" s="750">
        <v>1</v>
      </c>
      <c r="Y54" s="1272">
        <v>0</v>
      </c>
      <c r="Z54" s="750">
        <v>1</v>
      </c>
    </row>
    <row r="55" spans="1:26" ht="23.4" x14ac:dyDescent="0.3">
      <c r="A55" s="1472"/>
      <c r="B55" s="181" t="s">
        <v>7</v>
      </c>
      <c r="C55" s="59" t="s">
        <v>197</v>
      </c>
      <c r="D55" s="997"/>
      <c r="E55" s="996">
        <v>0.02</v>
      </c>
      <c r="F55" s="997"/>
      <c r="G55" s="996">
        <v>0.02</v>
      </c>
      <c r="H55" s="239"/>
      <c r="I55" s="544" t="s">
        <v>646</v>
      </c>
      <c r="J55" s="239"/>
      <c r="K55" s="239"/>
      <c r="L55" s="239"/>
      <c r="M55" s="239"/>
      <c r="N55" s="597"/>
      <c r="O55" s="239"/>
      <c r="P55" s="239"/>
      <c r="Q55" s="239"/>
      <c r="R55" s="239"/>
      <c r="S55" s="239"/>
      <c r="T55" s="1275" t="s">
        <v>646</v>
      </c>
      <c r="U55" s="656" t="s">
        <v>646</v>
      </c>
      <c r="V55" s="856" t="s">
        <v>646</v>
      </c>
      <c r="W55" s="1271">
        <v>0</v>
      </c>
      <c r="X55" s="750">
        <v>1</v>
      </c>
      <c r="Y55" s="1272">
        <v>0</v>
      </c>
      <c r="Z55" s="750">
        <v>1</v>
      </c>
    </row>
    <row r="56" spans="1:26" ht="23.4" x14ac:dyDescent="0.3">
      <c r="A56" s="1472"/>
      <c r="B56" s="181" t="s">
        <v>176</v>
      </c>
      <c r="C56" s="59" t="s">
        <v>197</v>
      </c>
      <c r="D56" s="997"/>
      <c r="E56" s="996">
        <v>0.01</v>
      </c>
      <c r="F56" s="997"/>
      <c r="G56" s="996">
        <v>0.01</v>
      </c>
      <c r="H56" s="239"/>
      <c r="I56" s="544" t="s">
        <v>651</v>
      </c>
      <c r="J56" s="239"/>
      <c r="K56" s="239"/>
      <c r="L56" s="239"/>
      <c r="M56" s="239"/>
      <c r="N56" s="597"/>
      <c r="O56" s="239"/>
      <c r="P56" s="239"/>
      <c r="Q56" s="239"/>
      <c r="R56" s="239"/>
      <c r="S56" s="239"/>
      <c r="T56" s="1275" t="s">
        <v>651</v>
      </c>
      <c r="U56" s="656" t="s">
        <v>651</v>
      </c>
      <c r="V56" s="856" t="s">
        <v>651</v>
      </c>
      <c r="W56" s="1271">
        <v>0</v>
      </c>
      <c r="X56" s="750">
        <v>1</v>
      </c>
      <c r="Y56" s="1272">
        <v>0</v>
      </c>
      <c r="Z56" s="750">
        <v>1</v>
      </c>
    </row>
    <row r="57" spans="1:26" ht="23.4" x14ac:dyDescent="0.3">
      <c r="A57" s="1472"/>
      <c r="B57" s="181" t="s">
        <v>177</v>
      </c>
      <c r="C57" s="59" t="s">
        <v>197</v>
      </c>
      <c r="D57" s="997"/>
      <c r="E57" s="996">
        <v>0.01</v>
      </c>
      <c r="F57" s="997"/>
      <c r="G57" s="996">
        <v>0.01</v>
      </c>
      <c r="H57" s="239"/>
      <c r="I57" s="544" t="s">
        <v>646</v>
      </c>
      <c r="J57" s="239"/>
      <c r="K57" s="239"/>
      <c r="L57" s="239"/>
      <c r="M57" s="239"/>
      <c r="N57" s="597"/>
      <c r="O57" s="239"/>
      <c r="P57" s="239"/>
      <c r="Q57" s="239"/>
      <c r="R57" s="239"/>
      <c r="S57" s="239"/>
      <c r="T57" s="1275" t="s">
        <v>646</v>
      </c>
      <c r="U57" s="656" t="s">
        <v>646</v>
      </c>
      <c r="V57" s="856" t="s">
        <v>646</v>
      </c>
      <c r="W57" s="1271">
        <v>0</v>
      </c>
      <c r="X57" s="750">
        <v>1</v>
      </c>
      <c r="Y57" s="1272">
        <v>0</v>
      </c>
      <c r="Z57" s="750">
        <v>1</v>
      </c>
    </row>
    <row r="58" spans="1:26" ht="23.4" x14ac:dyDescent="0.3">
      <c r="A58" s="1472"/>
      <c r="B58" s="181" t="s">
        <v>36</v>
      </c>
      <c r="C58" s="59" t="s">
        <v>197</v>
      </c>
      <c r="D58" s="997"/>
      <c r="E58" s="996">
        <v>10</v>
      </c>
      <c r="F58" s="997"/>
      <c r="G58" s="996">
        <v>10</v>
      </c>
      <c r="H58" s="239"/>
      <c r="I58" s="544" t="s">
        <v>653</v>
      </c>
      <c r="J58" s="239"/>
      <c r="K58" s="239"/>
      <c r="L58" s="239"/>
      <c r="M58" s="239"/>
      <c r="N58" s="597"/>
      <c r="O58" s="239"/>
      <c r="P58" s="239"/>
      <c r="Q58" s="239"/>
      <c r="R58" s="239"/>
      <c r="S58" s="239"/>
      <c r="T58" s="1275">
        <v>2.4</v>
      </c>
      <c r="U58" s="656">
        <v>2.4</v>
      </c>
      <c r="V58" s="856">
        <v>2.4</v>
      </c>
      <c r="W58" s="1271">
        <v>0</v>
      </c>
      <c r="X58" s="750">
        <v>1</v>
      </c>
      <c r="Y58" s="1272">
        <v>0</v>
      </c>
      <c r="Z58" s="750">
        <v>1</v>
      </c>
    </row>
    <row r="59" spans="1:26" ht="23.4" x14ac:dyDescent="0.3">
      <c r="A59" s="1472"/>
      <c r="B59" s="181" t="s">
        <v>23</v>
      </c>
      <c r="C59" s="59" t="s">
        <v>197</v>
      </c>
      <c r="D59" s="997"/>
      <c r="E59" s="996">
        <v>0.8</v>
      </c>
      <c r="F59" s="997"/>
      <c r="G59" s="996">
        <v>0.8</v>
      </c>
      <c r="H59" s="239"/>
      <c r="I59" s="544" t="s">
        <v>654</v>
      </c>
      <c r="J59" s="239"/>
      <c r="K59" s="239"/>
      <c r="L59" s="239"/>
      <c r="M59" s="239"/>
      <c r="N59" s="597"/>
      <c r="O59" s="239"/>
      <c r="P59" s="239"/>
      <c r="Q59" s="239"/>
      <c r="R59" s="239"/>
      <c r="S59" s="239"/>
      <c r="T59" s="1300">
        <v>0.09</v>
      </c>
      <c r="U59" s="1315">
        <v>0.09</v>
      </c>
      <c r="V59" s="856">
        <v>0.09</v>
      </c>
      <c r="W59" s="1271">
        <v>0</v>
      </c>
      <c r="X59" s="750">
        <v>1</v>
      </c>
      <c r="Y59" s="1272">
        <v>0</v>
      </c>
      <c r="Z59" s="750">
        <v>1</v>
      </c>
    </row>
    <row r="60" spans="1:26" ht="23.4" x14ac:dyDescent="0.3">
      <c r="A60" s="1472"/>
      <c r="B60" s="181" t="s">
        <v>8</v>
      </c>
      <c r="C60" s="59" t="s">
        <v>197</v>
      </c>
      <c r="D60" s="997"/>
      <c r="E60" s="996">
        <v>1</v>
      </c>
      <c r="F60" s="997"/>
      <c r="G60" s="996">
        <v>1</v>
      </c>
      <c r="H60" s="239"/>
      <c r="I60" s="544" t="s">
        <v>507</v>
      </c>
      <c r="J60" s="239"/>
      <c r="K60" s="239"/>
      <c r="L60" s="239"/>
      <c r="M60" s="239"/>
      <c r="N60" s="597"/>
      <c r="O60" s="239"/>
      <c r="P60" s="239"/>
      <c r="Q60" s="239"/>
      <c r="R60" s="239"/>
      <c r="S60" s="239"/>
      <c r="T60" s="1300">
        <v>0.02</v>
      </c>
      <c r="U60" s="656">
        <v>0.02</v>
      </c>
      <c r="V60" s="856">
        <v>0.02</v>
      </c>
      <c r="W60" s="1271">
        <v>0</v>
      </c>
      <c r="X60" s="750">
        <v>1</v>
      </c>
      <c r="Y60" s="1272">
        <v>0</v>
      </c>
      <c r="Z60" s="750">
        <v>1</v>
      </c>
    </row>
    <row r="61" spans="1:26" ht="23.4" x14ac:dyDescent="0.3">
      <c r="A61" s="1473"/>
      <c r="B61" s="182" t="s">
        <v>107</v>
      </c>
      <c r="C61" s="60" t="s">
        <v>197</v>
      </c>
      <c r="D61" s="994"/>
      <c r="E61" s="993">
        <v>0.05</v>
      </c>
      <c r="F61" s="994"/>
      <c r="G61" s="993">
        <v>0.05</v>
      </c>
      <c r="H61" s="276"/>
      <c r="I61" s="550" t="s">
        <v>645</v>
      </c>
      <c r="J61" s="276"/>
      <c r="K61" s="276"/>
      <c r="L61" s="276"/>
      <c r="M61" s="276"/>
      <c r="N61" s="824"/>
      <c r="O61" s="276"/>
      <c r="P61" s="276"/>
      <c r="Q61" s="276"/>
      <c r="R61" s="276"/>
      <c r="S61" s="276"/>
      <c r="T61" s="1301" t="s">
        <v>645</v>
      </c>
      <c r="U61" s="1310" t="s">
        <v>645</v>
      </c>
      <c r="V61" s="1311" t="s">
        <v>645</v>
      </c>
      <c r="W61" s="1302">
        <v>0</v>
      </c>
      <c r="X61" s="1292">
        <v>1</v>
      </c>
      <c r="Y61" s="1291">
        <v>0</v>
      </c>
      <c r="Z61" s="1292">
        <v>1</v>
      </c>
    </row>
    <row r="62" spans="1:26" ht="23.4" x14ac:dyDescent="0.3">
      <c r="A62" s="1396" t="s">
        <v>37</v>
      </c>
      <c r="B62" s="61" t="s">
        <v>179</v>
      </c>
      <c r="C62" s="61" t="s">
        <v>81</v>
      </c>
      <c r="D62" s="983"/>
      <c r="E62" s="984"/>
      <c r="F62" s="985"/>
      <c r="G62" s="984"/>
      <c r="H62" s="239"/>
      <c r="I62" s="239"/>
      <c r="J62" s="239"/>
      <c r="K62" s="239"/>
      <c r="L62" s="239"/>
      <c r="M62" s="239"/>
      <c r="N62" s="597"/>
      <c r="O62" s="239"/>
      <c r="P62" s="239"/>
      <c r="Q62" s="239"/>
      <c r="R62" s="239"/>
      <c r="S62" s="239"/>
      <c r="T62" s="1299"/>
      <c r="U62" s="656"/>
      <c r="V62" s="856"/>
      <c r="W62" s="1271"/>
      <c r="X62" s="750"/>
      <c r="Y62" s="1272"/>
      <c r="Z62" s="750"/>
    </row>
    <row r="63" spans="1:26" ht="23.4" x14ac:dyDescent="0.3">
      <c r="A63" s="1397"/>
      <c r="B63" s="62" t="s">
        <v>178</v>
      </c>
      <c r="C63" s="62" t="s">
        <v>81</v>
      </c>
      <c r="D63" s="986"/>
      <c r="E63" s="987"/>
      <c r="F63" s="988"/>
      <c r="G63" s="987"/>
      <c r="H63" s="239"/>
      <c r="I63" s="239"/>
      <c r="J63" s="239"/>
      <c r="K63" s="239"/>
      <c r="L63" s="239"/>
      <c r="M63" s="239"/>
      <c r="N63" s="597"/>
      <c r="O63" s="239"/>
      <c r="P63" s="239"/>
      <c r="Q63" s="239"/>
      <c r="R63" s="239"/>
      <c r="S63" s="575"/>
      <c r="T63" s="1299"/>
      <c r="U63" s="656"/>
      <c r="V63" s="856"/>
      <c r="W63" s="1271"/>
      <c r="X63" s="750"/>
      <c r="Y63" s="1272"/>
      <c r="Z63" s="750"/>
    </row>
    <row r="64" spans="1:26" ht="23.4" x14ac:dyDescent="0.3">
      <c r="A64" s="1397"/>
      <c r="B64" s="62" t="s">
        <v>182</v>
      </c>
      <c r="C64" s="62" t="s">
        <v>81</v>
      </c>
      <c r="D64" s="986"/>
      <c r="E64" s="987"/>
      <c r="F64" s="988"/>
      <c r="G64" s="987"/>
      <c r="H64" s="239"/>
      <c r="I64" s="239"/>
      <c r="J64" s="239"/>
      <c r="K64" s="239"/>
      <c r="L64" s="239"/>
      <c r="M64" s="239"/>
      <c r="N64" s="597"/>
      <c r="O64" s="239"/>
      <c r="P64" s="239"/>
      <c r="Q64" s="239"/>
      <c r="R64" s="239"/>
      <c r="S64" s="575"/>
      <c r="T64" s="1299"/>
      <c r="U64" s="656"/>
      <c r="V64" s="856"/>
      <c r="W64" s="1271"/>
      <c r="X64" s="750"/>
      <c r="Y64" s="1272"/>
      <c r="Z64" s="750"/>
    </row>
    <row r="65" spans="1:26" ht="23.4" x14ac:dyDescent="0.3">
      <c r="A65" s="1397"/>
      <c r="B65" s="62" t="s">
        <v>180</v>
      </c>
      <c r="C65" s="62" t="s">
        <v>81</v>
      </c>
      <c r="D65" s="986"/>
      <c r="E65" s="987"/>
      <c r="F65" s="988"/>
      <c r="G65" s="987"/>
      <c r="H65" s="239"/>
      <c r="I65" s="239"/>
      <c r="J65" s="239"/>
      <c r="K65" s="239"/>
      <c r="L65" s="239"/>
      <c r="M65" s="239"/>
      <c r="N65" s="597"/>
      <c r="O65" s="239"/>
      <c r="P65" s="239"/>
      <c r="Q65" s="239"/>
      <c r="R65" s="239"/>
      <c r="S65" s="575"/>
      <c r="T65" s="1298"/>
      <c r="U65" s="656"/>
      <c r="V65" s="1325"/>
      <c r="W65" s="1271"/>
      <c r="X65" s="750"/>
      <c r="Y65" s="1272"/>
      <c r="Z65" s="750"/>
    </row>
    <row r="66" spans="1:26" ht="23.4" x14ac:dyDescent="0.3">
      <c r="A66" s="1397"/>
      <c r="B66" s="62" t="s">
        <v>80</v>
      </c>
      <c r="C66" s="62" t="s">
        <v>81</v>
      </c>
      <c r="D66" s="986"/>
      <c r="E66" s="987"/>
      <c r="F66" s="988"/>
      <c r="G66" s="987"/>
      <c r="H66" s="239"/>
      <c r="I66" s="239"/>
      <c r="J66" s="239"/>
      <c r="K66" s="239"/>
      <c r="L66" s="239"/>
      <c r="M66" s="239"/>
      <c r="N66" s="597"/>
      <c r="O66" s="239"/>
      <c r="P66" s="239"/>
      <c r="Q66" s="239"/>
      <c r="R66" s="239"/>
      <c r="S66" s="575"/>
      <c r="T66" s="1298"/>
      <c r="U66" s="656"/>
      <c r="V66" s="1325"/>
      <c r="W66" s="1271"/>
      <c r="X66" s="750"/>
      <c r="Y66" s="1272"/>
      <c r="Z66" s="750"/>
    </row>
    <row r="67" spans="1:26" ht="23.4" x14ac:dyDescent="0.3">
      <c r="A67" s="1397"/>
      <c r="B67" s="62" t="s">
        <v>134</v>
      </c>
      <c r="C67" s="62" t="s">
        <v>81</v>
      </c>
      <c r="D67" s="986"/>
      <c r="E67" s="987"/>
      <c r="F67" s="988"/>
      <c r="G67" s="987"/>
      <c r="H67" s="239"/>
      <c r="I67" s="239"/>
      <c r="J67" s="239"/>
      <c r="K67" s="239"/>
      <c r="L67" s="239"/>
      <c r="M67" s="239"/>
      <c r="N67" s="597"/>
      <c r="O67" s="239"/>
      <c r="P67" s="239"/>
      <c r="Q67" s="239"/>
      <c r="R67" s="239"/>
      <c r="S67" s="575"/>
      <c r="T67" s="1298"/>
      <c r="U67" s="656"/>
      <c r="V67" s="1325"/>
      <c r="W67" s="1271"/>
      <c r="X67" s="750"/>
      <c r="Y67" s="1272"/>
      <c r="Z67" s="750"/>
    </row>
    <row r="68" spans="1:26" ht="23.4" x14ac:dyDescent="0.3">
      <c r="A68" s="1397"/>
      <c r="B68" s="62" t="s">
        <v>135</v>
      </c>
      <c r="C68" s="62" t="s">
        <v>81</v>
      </c>
      <c r="D68" s="986"/>
      <c r="E68" s="987"/>
      <c r="F68" s="988"/>
      <c r="G68" s="987"/>
      <c r="H68" s="239"/>
      <c r="I68" s="239"/>
      <c r="J68" s="239"/>
      <c r="K68" s="239"/>
      <c r="L68" s="239"/>
      <c r="M68" s="239"/>
      <c r="N68" s="597"/>
      <c r="O68" s="239"/>
      <c r="P68" s="239"/>
      <c r="Q68" s="239"/>
      <c r="R68" s="239"/>
      <c r="S68" s="575"/>
      <c r="T68" s="1298"/>
      <c r="U68" s="656"/>
      <c r="V68" s="1325"/>
      <c r="W68" s="1271"/>
      <c r="X68" s="750"/>
      <c r="Y68" s="1272"/>
      <c r="Z68" s="750"/>
    </row>
    <row r="69" spans="1:26" ht="23.4" x14ac:dyDescent="0.3">
      <c r="A69" s="1397"/>
      <c r="B69" s="168" t="s">
        <v>136</v>
      </c>
      <c r="C69" s="168" t="s">
        <v>81</v>
      </c>
      <c r="D69" s="986"/>
      <c r="E69" s="987"/>
      <c r="F69" s="988"/>
      <c r="G69" s="987"/>
      <c r="H69" s="278"/>
      <c r="I69" s="278"/>
      <c r="J69" s="278"/>
      <c r="K69" s="278"/>
      <c r="L69" s="278"/>
      <c r="M69" s="278"/>
      <c r="N69" s="825"/>
      <c r="O69" s="278"/>
      <c r="P69" s="278"/>
      <c r="Q69" s="278"/>
      <c r="R69" s="278"/>
      <c r="S69" s="576"/>
      <c r="T69" s="1298"/>
      <c r="U69" s="656"/>
      <c r="V69" s="1325"/>
      <c r="W69" s="1271"/>
      <c r="X69" s="750"/>
      <c r="Y69" s="1272"/>
      <c r="Z69" s="750"/>
    </row>
    <row r="70" spans="1:26" ht="23.4" x14ac:dyDescent="0.3">
      <c r="A70" s="1398"/>
      <c r="B70" s="63" t="s">
        <v>190</v>
      </c>
      <c r="C70" s="63" t="s">
        <v>196</v>
      </c>
      <c r="D70" s="992"/>
      <c r="E70" s="993"/>
      <c r="F70" s="994"/>
      <c r="G70" s="993"/>
      <c r="H70" s="274"/>
      <c r="I70" s="274"/>
      <c r="J70" s="274"/>
      <c r="K70" s="274"/>
      <c r="L70" s="274"/>
      <c r="M70" s="274"/>
      <c r="N70" s="826"/>
      <c r="O70" s="274"/>
      <c r="P70" s="274"/>
      <c r="Q70" s="274"/>
      <c r="R70" s="274"/>
      <c r="S70" s="577"/>
      <c r="T70" s="1303"/>
      <c r="U70" s="1310"/>
      <c r="V70" s="1334"/>
      <c r="W70" s="1302"/>
      <c r="X70" s="1292"/>
      <c r="Y70" s="1291"/>
      <c r="Z70" s="1292"/>
    </row>
    <row r="71" spans="1:26" ht="23.4" x14ac:dyDescent="0.3">
      <c r="A71" s="1383" t="s">
        <v>38</v>
      </c>
      <c r="B71" s="64" t="s">
        <v>181</v>
      </c>
      <c r="C71" s="64" t="s">
        <v>197</v>
      </c>
      <c r="D71" s="983"/>
      <c r="E71" s="984"/>
      <c r="F71" s="985"/>
      <c r="G71" s="984"/>
      <c r="H71" s="239"/>
      <c r="I71" s="239"/>
      <c r="J71" s="239"/>
      <c r="K71" s="239"/>
      <c r="L71" s="239"/>
      <c r="M71" s="239"/>
      <c r="N71" s="597"/>
      <c r="O71" s="239"/>
      <c r="P71" s="239"/>
      <c r="Q71" s="239"/>
      <c r="R71" s="239"/>
      <c r="S71" s="575"/>
      <c r="T71" s="1275"/>
      <c r="U71" s="656"/>
      <c r="V71" s="856"/>
      <c r="W71" s="1271"/>
      <c r="X71" s="750"/>
      <c r="Y71" s="1272"/>
      <c r="Z71" s="750"/>
    </row>
    <row r="72" spans="1:26" ht="23.4" x14ac:dyDescent="0.3">
      <c r="A72" s="1384"/>
      <c r="B72" s="65" t="s">
        <v>10</v>
      </c>
      <c r="C72" s="65" t="s">
        <v>197</v>
      </c>
      <c r="D72" s="986"/>
      <c r="E72" s="987"/>
      <c r="F72" s="988"/>
      <c r="G72" s="987"/>
      <c r="H72" s="239"/>
      <c r="I72" s="239"/>
      <c r="J72" s="239"/>
      <c r="K72" s="239"/>
      <c r="L72" s="239"/>
      <c r="M72" s="239"/>
      <c r="N72" s="597"/>
      <c r="O72" s="239"/>
      <c r="P72" s="239"/>
      <c r="Q72" s="239"/>
      <c r="R72" s="239"/>
      <c r="S72" s="575"/>
      <c r="T72" s="1275"/>
      <c r="U72" s="656"/>
      <c r="V72" s="856"/>
      <c r="W72" s="1271"/>
      <c r="X72" s="750"/>
      <c r="Y72" s="1272"/>
      <c r="Z72" s="750"/>
    </row>
    <row r="73" spans="1:26" ht="23.4" x14ac:dyDescent="0.3">
      <c r="A73" s="1384"/>
      <c r="B73" s="65" t="s">
        <v>11</v>
      </c>
      <c r="C73" s="65" t="s">
        <v>197</v>
      </c>
      <c r="D73" s="986"/>
      <c r="E73" s="987"/>
      <c r="F73" s="988"/>
      <c r="G73" s="987"/>
      <c r="H73" s="239"/>
      <c r="I73" s="239"/>
      <c r="J73" s="239"/>
      <c r="K73" s="239"/>
      <c r="L73" s="239"/>
      <c r="M73" s="239"/>
      <c r="N73" s="597"/>
      <c r="O73" s="239"/>
      <c r="P73" s="239"/>
      <c r="Q73" s="239"/>
      <c r="R73" s="239"/>
      <c r="S73" s="575"/>
      <c r="T73" s="1275"/>
      <c r="U73" s="656"/>
      <c r="V73" s="856"/>
      <c r="W73" s="1271"/>
      <c r="X73" s="750"/>
      <c r="Y73" s="1272"/>
      <c r="Z73" s="750"/>
    </row>
    <row r="74" spans="1:26" ht="23.4" x14ac:dyDescent="0.3">
      <c r="A74" s="1384"/>
      <c r="B74" s="65" t="s">
        <v>12</v>
      </c>
      <c r="C74" s="65" t="s">
        <v>197</v>
      </c>
      <c r="D74" s="986"/>
      <c r="E74" s="987"/>
      <c r="F74" s="988"/>
      <c r="G74" s="987"/>
      <c r="H74" s="239"/>
      <c r="I74" s="239"/>
      <c r="J74" s="239"/>
      <c r="K74" s="239"/>
      <c r="L74" s="239"/>
      <c r="M74" s="239"/>
      <c r="N74" s="597"/>
      <c r="O74" s="239"/>
      <c r="P74" s="239"/>
      <c r="Q74" s="239"/>
      <c r="R74" s="239"/>
      <c r="S74" s="575"/>
      <c r="T74" s="1275"/>
      <c r="U74" s="656"/>
      <c r="V74" s="856"/>
      <c r="W74" s="1271"/>
      <c r="X74" s="750"/>
      <c r="Y74" s="1272"/>
      <c r="Z74" s="750"/>
    </row>
    <row r="75" spans="1:26" ht="23.4" x14ac:dyDescent="0.3">
      <c r="A75" s="1385"/>
      <c r="B75" s="66" t="s">
        <v>183</v>
      </c>
      <c r="C75" s="66" t="s">
        <v>197</v>
      </c>
      <c r="D75" s="992"/>
      <c r="E75" s="993"/>
      <c r="F75" s="994"/>
      <c r="G75" s="993"/>
      <c r="H75" s="276"/>
      <c r="I75" s="276"/>
      <c r="J75" s="276"/>
      <c r="K75" s="276"/>
      <c r="L75" s="276"/>
      <c r="M75" s="276"/>
      <c r="N75" s="824"/>
      <c r="O75" s="276"/>
      <c r="P75" s="276"/>
      <c r="Q75" s="276"/>
      <c r="R75" s="276"/>
      <c r="S75" s="578"/>
      <c r="T75" s="1265"/>
      <c r="U75" s="1310"/>
      <c r="V75" s="1311"/>
      <c r="W75" s="1302"/>
      <c r="X75" s="1292"/>
      <c r="Y75" s="1291"/>
      <c r="Z75" s="1292"/>
    </row>
    <row r="76" spans="1:26" ht="23.4" x14ac:dyDescent="0.3">
      <c r="A76" s="1386" t="s">
        <v>35</v>
      </c>
      <c r="B76" s="67" t="s">
        <v>13</v>
      </c>
      <c r="C76" s="67" t="s">
        <v>197</v>
      </c>
      <c r="D76" s="983"/>
      <c r="E76" s="984"/>
      <c r="F76" s="985"/>
      <c r="G76" s="984"/>
      <c r="H76" s="555"/>
      <c r="I76" s="555"/>
      <c r="J76" s="555"/>
      <c r="K76" s="555"/>
      <c r="L76" s="555"/>
      <c r="M76" s="555"/>
      <c r="N76" s="823"/>
      <c r="O76" s="806"/>
      <c r="P76" s="555"/>
      <c r="Q76" s="555"/>
      <c r="R76" s="555"/>
      <c r="S76" s="806"/>
      <c r="T76" s="1300"/>
      <c r="U76" s="1315"/>
      <c r="V76" s="964"/>
      <c r="W76" s="1271"/>
      <c r="X76" s="750"/>
      <c r="Y76" s="1272"/>
      <c r="Z76" s="750"/>
    </row>
    <row r="77" spans="1:26" ht="23.4" x14ac:dyDescent="0.3">
      <c r="A77" s="1387"/>
      <c r="B77" s="68" t="s">
        <v>21</v>
      </c>
      <c r="C77" s="68" t="s">
        <v>197</v>
      </c>
      <c r="D77" s="1132"/>
      <c r="E77" s="1133"/>
      <c r="F77" s="1134"/>
      <c r="G77" s="1133"/>
      <c r="H77" s="239"/>
      <c r="I77" s="239"/>
      <c r="J77" s="239"/>
      <c r="K77" s="239"/>
      <c r="L77" s="239"/>
      <c r="M77" s="239"/>
      <c r="N77" s="597"/>
      <c r="O77" s="575"/>
      <c r="P77" s="239"/>
      <c r="Q77" s="239"/>
      <c r="R77" s="239"/>
      <c r="S77" s="575"/>
      <c r="T77" s="1300"/>
      <c r="U77" s="1315"/>
      <c r="V77" s="856"/>
      <c r="W77" s="1271"/>
      <c r="X77" s="750"/>
      <c r="Y77" s="1272"/>
      <c r="Z77" s="750"/>
    </row>
    <row r="78" spans="1:26" ht="23.4" x14ac:dyDescent="0.3">
      <c r="A78" s="1387"/>
      <c r="B78" s="68" t="s">
        <v>22</v>
      </c>
      <c r="C78" s="68" t="s">
        <v>197</v>
      </c>
      <c r="D78" s="1132"/>
      <c r="E78" s="1133"/>
      <c r="F78" s="1134"/>
      <c r="G78" s="1133"/>
      <c r="H78" s="239"/>
      <c r="I78" s="239"/>
      <c r="J78" s="239"/>
      <c r="K78" s="239"/>
      <c r="L78" s="239"/>
      <c r="M78" s="239"/>
      <c r="N78" s="597"/>
      <c r="O78" s="575"/>
      <c r="P78" s="239"/>
      <c r="Q78" s="239"/>
      <c r="R78" s="239"/>
      <c r="S78" s="575"/>
      <c r="T78" s="1275"/>
      <c r="U78" s="656"/>
      <c r="V78" s="856"/>
      <c r="W78" s="1271"/>
      <c r="X78" s="750"/>
      <c r="Y78" s="1272"/>
      <c r="Z78" s="750"/>
    </row>
    <row r="79" spans="1:26" ht="23.4" x14ac:dyDescent="0.3">
      <c r="A79" s="1387"/>
      <c r="B79" s="68" t="s">
        <v>14</v>
      </c>
      <c r="C79" s="68" t="s">
        <v>197</v>
      </c>
      <c r="D79" s="1132"/>
      <c r="E79" s="1133"/>
      <c r="F79" s="1134"/>
      <c r="G79" s="1133"/>
      <c r="H79" s="239"/>
      <c r="I79" s="239"/>
      <c r="J79" s="239"/>
      <c r="K79" s="239"/>
      <c r="L79" s="239"/>
      <c r="M79" s="239"/>
      <c r="N79" s="597"/>
      <c r="O79" s="239"/>
      <c r="P79" s="239"/>
      <c r="Q79" s="239"/>
      <c r="R79" s="239"/>
      <c r="S79" s="239"/>
      <c r="T79" s="1300"/>
      <c r="U79" s="656"/>
      <c r="V79" s="856"/>
      <c r="W79" s="1271"/>
      <c r="X79" s="750"/>
      <c r="Y79" s="1272"/>
      <c r="Z79" s="750"/>
    </row>
    <row r="80" spans="1:26" ht="23.4" x14ac:dyDescent="0.3">
      <c r="A80" s="1387"/>
      <c r="B80" s="68" t="s">
        <v>16</v>
      </c>
      <c r="C80" s="68" t="s">
        <v>197</v>
      </c>
      <c r="D80" s="1132"/>
      <c r="E80" s="1133"/>
      <c r="F80" s="1134"/>
      <c r="G80" s="1133"/>
      <c r="H80" s="239"/>
      <c r="I80" s="239"/>
      <c r="J80" s="239"/>
      <c r="K80" s="239"/>
      <c r="L80" s="239"/>
      <c r="M80" s="239"/>
      <c r="N80" s="597"/>
      <c r="O80" s="575"/>
      <c r="P80" s="239"/>
      <c r="Q80" s="239"/>
      <c r="R80" s="239"/>
      <c r="S80" s="575"/>
      <c r="T80" s="1300"/>
      <c r="U80" s="656"/>
      <c r="V80" s="856"/>
      <c r="W80" s="1271"/>
      <c r="X80" s="750"/>
      <c r="Y80" s="1272"/>
      <c r="Z80" s="750"/>
    </row>
    <row r="81" spans="1:26" ht="23.4" x14ac:dyDescent="0.3">
      <c r="A81" s="1387"/>
      <c r="B81" s="68" t="s">
        <v>15</v>
      </c>
      <c r="C81" s="68" t="s">
        <v>197</v>
      </c>
      <c r="D81" s="1132"/>
      <c r="E81" s="1133"/>
      <c r="F81" s="1134"/>
      <c r="G81" s="1133"/>
      <c r="H81" s="239"/>
      <c r="I81" s="575"/>
      <c r="J81" s="239"/>
      <c r="K81" s="239"/>
      <c r="L81" s="239"/>
      <c r="M81" s="575"/>
      <c r="N81" s="597"/>
      <c r="O81" s="239"/>
      <c r="P81" s="239"/>
      <c r="Q81" s="239"/>
      <c r="R81" s="239"/>
      <c r="S81" s="575"/>
      <c r="T81" s="1275"/>
      <c r="U81" s="656"/>
      <c r="V81" s="856"/>
      <c r="W81" s="1271"/>
      <c r="X81" s="750"/>
      <c r="Y81" s="1272"/>
      <c r="Z81" s="750"/>
    </row>
    <row r="82" spans="1:26" ht="23.4" x14ac:dyDescent="0.3">
      <c r="A82" s="1387"/>
      <c r="B82" s="68" t="s">
        <v>24</v>
      </c>
      <c r="C82" s="68" t="s">
        <v>52</v>
      </c>
      <c r="D82" s="1132"/>
      <c r="E82" s="1133"/>
      <c r="F82" s="1134"/>
      <c r="G82" s="1133"/>
      <c r="H82" s="1135" t="s">
        <v>267</v>
      </c>
      <c r="I82" s="239"/>
      <c r="J82" s="1135" t="s">
        <v>509</v>
      </c>
      <c r="K82" s="239"/>
      <c r="L82" s="1135" t="s">
        <v>451</v>
      </c>
      <c r="M82" s="239"/>
      <c r="N82" s="836" t="s">
        <v>426</v>
      </c>
      <c r="O82" s="239"/>
      <c r="P82" s="1145" t="s">
        <v>267</v>
      </c>
      <c r="Q82" s="239"/>
      <c r="R82" s="1145" t="s">
        <v>260</v>
      </c>
      <c r="S82" s="239"/>
      <c r="T82" s="1305">
        <v>24</v>
      </c>
      <c r="U82" s="656">
        <v>22</v>
      </c>
      <c r="V82" s="856">
        <v>28</v>
      </c>
      <c r="W82" s="1271"/>
      <c r="X82" s="750"/>
      <c r="Y82" s="1272"/>
      <c r="Z82" s="750"/>
    </row>
    <row r="83" spans="1:26" ht="23.4" x14ac:dyDescent="0.3">
      <c r="A83" s="1387"/>
      <c r="B83" s="68" t="s">
        <v>17</v>
      </c>
      <c r="C83" s="68" t="s">
        <v>198</v>
      </c>
      <c r="D83" s="1132"/>
      <c r="E83" s="1133"/>
      <c r="F83" s="1134"/>
      <c r="G83" s="1133"/>
      <c r="H83" s="1135" t="s">
        <v>433</v>
      </c>
      <c r="I83" s="239"/>
      <c r="J83" s="1135">
        <v>19</v>
      </c>
      <c r="K83" s="239"/>
      <c r="L83" s="1135" t="s">
        <v>451</v>
      </c>
      <c r="M83" s="239"/>
      <c r="N83" s="836" t="s">
        <v>488</v>
      </c>
      <c r="O83" s="239"/>
      <c r="P83" s="1145">
        <v>28</v>
      </c>
      <c r="Q83" s="239"/>
      <c r="R83" s="1145" t="s">
        <v>455</v>
      </c>
      <c r="S83" s="239"/>
      <c r="T83" s="1305">
        <v>28</v>
      </c>
      <c r="U83" s="656">
        <v>19</v>
      </c>
      <c r="V83" s="856">
        <v>37</v>
      </c>
      <c r="W83" s="1271"/>
      <c r="X83" s="750"/>
      <c r="Y83" s="1272"/>
      <c r="Z83" s="750"/>
    </row>
    <row r="84" spans="1:26" ht="23.4" x14ac:dyDescent="0.3">
      <c r="A84" s="1387"/>
      <c r="B84" s="68" t="s">
        <v>18</v>
      </c>
      <c r="C84" s="68"/>
      <c r="D84" s="1132"/>
      <c r="E84" s="1133"/>
      <c r="F84" s="1134"/>
      <c r="G84" s="1133"/>
      <c r="H84" s="239"/>
      <c r="I84" s="239"/>
      <c r="J84" s="239"/>
      <c r="K84" s="239"/>
      <c r="L84" s="239"/>
      <c r="M84" s="239"/>
      <c r="N84" s="239"/>
      <c r="O84" s="239"/>
      <c r="P84" s="239"/>
      <c r="Q84" s="239"/>
      <c r="R84" s="280"/>
      <c r="S84" s="239"/>
      <c r="T84" s="1275"/>
      <c r="U84" s="656"/>
      <c r="V84" s="856"/>
      <c r="W84" s="1271"/>
      <c r="X84" s="750"/>
      <c r="Y84" s="1272"/>
      <c r="Z84" s="750"/>
    </row>
    <row r="85" spans="1:26" ht="23.4" x14ac:dyDescent="0.3">
      <c r="A85" s="1387"/>
      <c r="B85" s="68" t="s">
        <v>19</v>
      </c>
      <c r="C85" s="68" t="s">
        <v>198</v>
      </c>
      <c r="D85" s="1132"/>
      <c r="E85" s="1133"/>
      <c r="F85" s="1134"/>
      <c r="G85" s="1133"/>
      <c r="H85" s="280"/>
      <c r="I85" s="239"/>
      <c r="J85" s="280"/>
      <c r="K85" s="280"/>
      <c r="L85" s="280"/>
      <c r="M85" s="239"/>
      <c r="N85" s="280"/>
      <c r="O85" s="239"/>
      <c r="P85" s="239"/>
      <c r="Q85" s="239"/>
      <c r="R85" s="280"/>
      <c r="S85" s="239"/>
      <c r="T85" s="1300"/>
      <c r="U85" s="656"/>
      <c r="V85" s="856"/>
      <c r="W85" s="1271"/>
      <c r="X85" s="750"/>
      <c r="Y85" s="1272"/>
      <c r="Z85" s="750"/>
    </row>
    <row r="86" spans="1:26" ht="27.6" x14ac:dyDescent="0.3">
      <c r="A86" s="1387"/>
      <c r="B86" s="68" t="s">
        <v>184</v>
      </c>
      <c r="C86" s="68" t="s">
        <v>199</v>
      </c>
      <c r="D86" s="1132"/>
      <c r="E86" s="1133"/>
      <c r="F86" s="1134"/>
      <c r="G86" s="1133"/>
      <c r="H86" s="239"/>
      <c r="I86" s="239"/>
      <c r="J86" s="239"/>
      <c r="K86" s="239"/>
      <c r="L86" s="239"/>
      <c r="M86" s="239"/>
      <c r="N86" s="239"/>
      <c r="O86" s="239"/>
      <c r="P86" s="239"/>
      <c r="Q86" s="239"/>
      <c r="R86" s="239"/>
      <c r="S86" s="239"/>
      <c r="T86" s="1305"/>
      <c r="U86" s="656"/>
      <c r="V86" s="856"/>
      <c r="W86" s="1271"/>
      <c r="X86" s="750"/>
      <c r="Y86" s="1272"/>
      <c r="Z86" s="750"/>
    </row>
    <row r="87" spans="1:26" ht="27.6" x14ac:dyDescent="0.3">
      <c r="A87" s="1388"/>
      <c r="B87" s="69" t="s">
        <v>185</v>
      </c>
      <c r="C87" s="69" t="s">
        <v>199</v>
      </c>
      <c r="D87" s="992"/>
      <c r="E87" s="993"/>
      <c r="F87" s="994"/>
      <c r="G87" s="993"/>
      <c r="H87" s="276"/>
      <c r="I87" s="276"/>
      <c r="J87" s="276"/>
      <c r="K87" s="276"/>
      <c r="L87" s="276"/>
      <c r="M87" s="276"/>
      <c r="N87" s="276"/>
      <c r="O87" s="276"/>
      <c r="P87" s="276"/>
      <c r="Q87" s="276"/>
      <c r="R87" s="276"/>
      <c r="S87" s="276"/>
      <c r="T87" s="1301"/>
      <c r="U87" s="1310"/>
      <c r="V87" s="1311"/>
      <c r="W87" s="1302"/>
      <c r="X87" s="1292"/>
      <c r="Y87" s="1291"/>
      <c r="Z87" s="1292"/>
    </row>
  </sheetData>
  <mergeCells count="45">
    <mergeCell ref="Z23:Z24"/>
    <mergeCell ref="U23:U24"/>
    <mergeCell ref="V23:V24"/>
    <mergeCell ref="W23:W24"/>
    <mergeCell ref="X23:X24"/>
    <mergeCell ref="Y23:Y24"/>
    <mergeCell ref="T1:T3"/>
    <mergeCell ref="U1:U3"/>
    <mergeCell ref="V1:V3"/>
    <mergeCell ref="W1:X1"/>
    <mergeCell ref="Y1:Z1"/>
    <mergeCell ref="W2:W3"/>
    <mergeCell ref="X2:X3"/>
    <mergeCell ref="Y2:Y3"/>
    <mergeCell ref="Z2:Z3"/>
    <mergeCell ref="S23:S24"/>
    <mergeCell ref="A71:A75"/>
    <mergeCell ref="A4:A20"/>
    <mergeCell ref="A21:A34"/>
    <mergeCell ref="A35:A61"/>
    <mergeCell ref="A62:A70"/>
    <mergeCell ref="P23:P24"/>
    <mergeCell ref="Q23:Q24"/>
    <mergeCell ref="R23:R24"/>
    <mergeCell ref="J23:J24"/>
    <mergeCell ref="K23:K24"/>
    <mergeCell ref="M23:M24"/>
    <mergeCell ref="D23:D24"/>
    <mergeCell ref="E23:E24"/>
    <mergeCell ref="F23:F24"/>
    <mergeCell ref="G23:G24"/>
    <mergeCell ref="B1:C1"/>
    <mergeCell ref="A76:A87"/>
    <mergeCell ref="L23:L24"/>
    <mergeCell ref="N23:N24"/>
    <mergeCell ref="O23:O24"/>
    <mergeCell ref="B2:C3"/>
    <mergeCell ref="I23:I24"/>
    <mergeCell ref="H23:H24"/>
    <mergeCell ref="C23:C24"/>
    <mergeCell ref="B23:B24"/>
    <mergeCell ref="D1:E1"/>
    <mergeCell ref="F1:G1"/>
    <mergeCell ref="D2:E3"/>
    <mergeCell ref="F2:G3"/>
  </mergeCells>
  <phoneticPr fontId="3"/>
  <printOptions horizontalCentered="1"/>
  <pageMargins left="0.39370078740157483" right="0.39370078740157483" top="0.78740157480314965" bottom="0.19685039370078741" header="0.51181102362204722" footer="0.51181102362204722"/>
  <pageSetup paperSize="9" scale="29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>
    <tabColor rgb="FF99CCFF"/>
    <pageSetUpPr fitToPage="1"/>
  </sheetPr>
  <dimension ref="A1:Z87"/>
  <sheetViews>
    <sheetView view="pageBreakPreview" zoomScale="55" zoomScaleNormal="100" zoomScaleSheetLayoutView="55" workbookViewId="0">
      <pane xSplit="3" ySplit="3" topLeftCell="F4" activePane="bottomRight" state="frozen"/>
      <selection pane="topRight"/>
      <selection pane="bottomLeft"/>
      <selection pane="bottomRight" activeCell="U28" sqref="U28"/>
    </sheetView>
  </sheetViews>
  <sheetFormatPr defaultColWidth="9.109375" defaultRowHeight="27.9" customHeight="1" x14ac:dyDescent="0.3"/>
  <cols>
    <col min="1" max="1" width="6.44140625" style="3" customWidth="1"/>
    <col min="2" max="2" width="24.33203125" style="11" customWidth="1"/>
    <col min="3" max="3" width="13.88671875" style="11" bestFit="1" customWidth="1"/>
    <col min="4" max="7" width="5.6640625" style="15" customWidth="1"/>
    <col min="8" max="18" width="19.6640625" style="3" customWidth="1"/>
    <col min="19" max="19" width="19.6640625" style="9" customWidth="1"/>
    <col min="20" max="22" width="12.6640625" style="5" customWidth="1"/>
    <col min="23" max="26" width="5.6640625" style="5" customWidth="1"/>
    <col min="27" max="16384" width="9.109375" style="4"/>
  </cols>
  <sheetData>
    <row r="1" spans="1:26" ht="24" customHeight="1" x14ac:dyDescent="0.3">
      <c r="A1" s="9"/>
      <c r="B1" s="1405" t="s">
        <v>20</v>
      </c>
      <c r="C1" s="1465"/>
      <c r="D1" s="1416" t="s">
        <v>244</v>
      </c>
      <c r="E1" s="1417"/>
      <c r="F1" s="1416" t="s">
        <v>245</v>
      </c>
      <c r="G1" s="1417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>
        <v>45931</v>
      </c>
      <c r="O1" s="17">
        <v>45966</v>
      </c>
      <c r="P1" s="17">
        <v>45994</v>
      </c>
      <c r="Q1" s="816">
        <v>46029</v>
      </c>
      <c r="R1" s="17">
        <v>46057</v>
      </c>
      <c r="S1" s="17">
        <v>46092</v>
      </c>
      <c r="T1" s="1430" t="s">
        <v>1064</v>
      </c>
      <c r="U1" s="1433" t="s">
        <v>1065</v>
      </c>
      <c r="V1" s="1433" t="s">
        <v>1066</v>
      </c>
      <c r="W1" s="1436" t="s">
        <v>1067</v>
      </c>
      <c r="X1" s="1437"/>
      <c r="Y1" s="1438" t="s">
        <v>1068</v>
      </c>
      <c r="Z1" s="1437"/>
    </row>
    <row r="2" spans="1:26" ht="24" customHeight="1" x14ac:dyDescent="0.3">
      <c r="A2" s="9"/>
      <c r="B2" s="1401" t="s">
        <v>193</v>
      </c>
      <c r="C2" s="1402"/>
      <c r="D2" s="1474" t="s">
        <v>249</v>
      </c>
      <c r="E2" s="1475"/>
      <c r="F2" s="1423" t="s">
        <v>246</v>
      </c>
      <c r="G2" s="1424"/>
      <c r="H2" s="20" t="s">
        <v>229</v>
      </c>
      <c r="I2" s="20" t="s">
        <v>229</v>
      </c>
      <c r="J2" s="658" t="s">
        <v>229</v>
      </c>
      <c r="K2" s="690" t="s">
        <v>229</v>
      </c>
      <c r="L2" s="20" t="s">
        <v>229</v>
      </c>
      <c r="M2" s="788" t="s">
        <v>229</v>
      </c>
      <c r="N2" s="20" t="s">
        <v>229</v>
      </c>
      <c r="O2" s="20" t="s">
        <v>229</v>
      </c>
      <c r="P2" s="20" t="s">
        <v>229</v>
      </c>
      <c r="Q2" s="911" t="s">
        <v>229</v>
      </c>
      <c r="R2" s="20" t="s">
        <v>229</v>
      </c>
      <c r="S2" s="20" t="s">
        <v>229</v>
      </c>
      <c r="T2" s="1431"/>
      <c r="U2" s="1434"/>
      <c r="V2" s="1434"/>
      <c r="W2" s="1439" t="s">
        <v>1069</v>
      </c>
      <c r="X2" s="1441" t="s">
        <v>1070</v>
      </c>
      <c r="Y2" s="1439" t="s">
        <v>1069</v>
      </c>
      <c r="Z2" s="1441" t="s">
        <v>1070</v>
      </c>
    </row>
    <row r="3" spans="1:26" ht="23.4" x14ac:dyDescent="0.3">
      <c r="A3" s="37"/>
      <c r="B3" s="1403"/>
      <c r="C3" s="1404"/>
      <c r="D3" s="1459"/>
      <c r="E3" s="1426"/>
      <c r="F3" s="1425"/>
      <c r="G3" s="1426"/>
      <c r="H3" s="21" t="s">
        <v>230</v>
      </c>
      <c r="I3" s="21" t="s">
        <v>230</v>
      </c>
      <c r="J3" s="665" t="s">
        <v>230</v>
      </c>
      <c r="K3" s="695" t="s">
        <v>230</v>
      </c>
      <c r="L3" s="21" t="s">
        <v>230</v>
      </c>
      <c r="M3" s="792" t="s">
        <v>230</v>
      </c>
      <c r="N3" s="21" t="s">
        <v>230</v>
      </c>
      <c r="O3" s="21" t="s">
        <v>230</v>
      </c>
      <c r="P3" s="21" t="s">
        <v>230</v>
      </c>
      <c r="Q3" s="915" t="s">
        <v>230</v>
      </c>
      <c r="R3" s="21" t="s">
        <v>230</v>
      </c>
      <c r="S3" s="21" t="s">
        <v>230</v>
      </c>
      <c r="T3" s="1432"/>
      <c r="U3" s="1435"/>
      <c r="V3" s="1435"/>
      <c r="W3" s="1440"/>
      <c r="X3" s="1442"/>
      <c r="Y3" s="1440"/>
      <c r="Z3" s="1442"/>
    </row>
    <row r="4" spans="1:26" ht="23.4" x14ac:dyDescent="0.3">
      <c r="A4" s="1389" t="s">
        <v>32</v>
      </c>
      <c r="B4" s="52" t="s">
        <v>45</v>
      </c>
      <c r="C4" s="52" t="s">
        <v>41</v>
      </c>
      <c r="D4" s="983"/>
      <c r="E4" s="984"/>
      <c r="F4" s="985"/>
      <c r="G4" s="984"/>
      <c r="H4" s="39" t="s">
        <v>434</v>
      </c>
      <c r="I4" s="581" t="s">
        <v>503</v>
      </c>
      <c r="J4" s="235" t="s">
        <v>710</v>
      </c>
      <c r="K4" s="235" t="s">
        <v>503</v>
      </c>
      <c r="L4" s="581" t="s">
        <v>362</v>
      </c>
      <c r="M4" s="235" t="s">
        <v>434</v>
      </c>
      <c r="N4" s="581" t="s">
        <v>257</v>
      </c>
      <c r="O4" s="581" t="s">
        <v>503</v>
      </c>
      <c r="P4" s="581" t="s">
        <v>434</v>
      </c>
      <c r="Q4" s="235" t="s">
        <v>571</v>
      </c>
      <c r="R4" s="581" t="s">
        <v>434</v>
      </c>
      <c r="S4" s="581" t="s">
        <v>393</v>
      </c>
      <c r="T4" s="1255"/>
      <c r="U4" s="656"/>
      <c r="V4" s="856"/>
      <c r="W4" s="1256"/>
      <c r="X4" s="1257"/>
      <c r="Y4" s="294"/>
      <c r="Z4" s="233"/>
    </row>
    <row r="5" spans="1:26" ht="23.4" x14ac:dyDescent="0.3">
      <c r="A5" s="1390"/>
      <c r="B5" s="53" t="s">
        <v>53</v>
      </c>
      <c r="C5" s="53"/>
      <c r="D5" s="986"/>
      <c r="E5" s="987"/>
      <c r="F5" s="988"/>
      <c r="G5" s="987"/>
      <c r="H5" s="45" t="s">
        <v>237</v>
      </c>
      <c r="I5" s="548" t="s">
        <v>575</v>
      </c>
      <c r="J5" s="662" t="s">
        <v>237</v>
      </c>
      <c r="K5" s="694" t="s">
        <v>575</v>
      </c>
      <c r="L5" s="731" t="s">
        <v>575</v>
      </c>
      <c r="M5" s="791" t="s">
        <v>339</v>
      </c>
      <c r="N5" s="798" t="s">
        <v>575</v>
      </c>
      <c r="O5" s="821" t="s">
        <v>575</v>
      </c>
      <c r="P5" s="870" t="s">
        <v>575</v>
      </c>
      <c r="Q5" s="914" t="s">
        <v>575</v>
      </c>
      <c r="R5" s="946" t="s">
        <v>237</v>
      </c>
      <c r="S5" s="979" t="s">
        <v>237</v>
      </c>
      <c r="T5" s="1255"/>
      <c r="U5" s="656"/>
      <c r="V5" s="856"/>
      <c r="W5" s="1256"/>
      <c r="X5" s="1257"/>
      <c r="Y5" s="294"/>
      <c r="Z5" s="233"/>
    </row>
    <row r="6" spans="1:26" ht="23.4" x14ac:dyDescent="0.3">
      <c r="A6" s="1390"/>
      <c r="B6" s="53" t="s">
        <v>54</v>
      </c>
      <c r="C6" s="53" t="s">
        <v>55</v>
      </c>
      <c r="D6" s="986"/>
      <c r="E6" s="987"/>
      <c r="F6" s="988"/>
      <c r="G6" s="987"/>
      <c r="H6" s="254" t="s">
        <v>273</v>
      </c>
      <c r="I6" s="546" t="s">
        <v>564</v>
      </c>
      <c r="J6" s="660" t="s">
        <v>732</v>
      </c>
      <c r="K6" s="692" t="s">
        <v>768</v>
      </c>
      <c r="L6" s="728" t="s">
        <v>837</v>
      </c>
      <c r="M6" s="789" t="s">
        <v>677</v>
      </c>
      <c r="N6" s="796" t="s">
        <v>629</v>
      </c>
      <c r="O6" s="819" t="s">
        <v>955</v>
      </c>
      <c r="P6" s="868" t="s">
        <v>989</v>
      </c>
      <c r="Q6" s="912" t="s">
        <v>321</v>
      </c>
      <c r="R6" s="943" t="s">
        <v>614</v>
      </c>
      <c r="S6" s="977" t="s">
        <v>264</v>
      </c>
      <c r="T6" s="1258">
        <v>19.7</v>
      </c>
      <c r="U6" s="1306">
        <v>4.8</v>
      </c>
      <c r="V6" s="962">
        <v>34.200000000000003</v>
      </c>
      <c r="W6" s="1256"/>
      <c r="X6" s="750"/>
      <c r="Y6" s="294"/>
      <c r="Z6" s="750"/>
    </row>
    <row r="7" spans="1:26" ht="23.4" x14ac:dyDescent="0.3">
      <c r="A7" s="1390"/>
      <c r="B7" s="53" t="s">
        <v>56</v>
      </c>
      <c r="C7" s="53" t="s">
        <v>55</v>
      </c>
      <c r="D7" s="986"/>
      <c r="E7" s="987"/>
      <c r="F7" s="988"/>
      <c r="G7" s="987"/>
      <c r="H7" s="254" t="s">
        <v>317</v>
      </c>
      <c r="I7" s="546" t="s">
        <v>593</v>
      </c>
      <c r="J7" s="660" t="s">
        <v>733</v>
      </c>
      <c r="K7" s="692" t="s">
        <v>731</v>
      </c>
      <c r="L7" s="728" t="s">
        <v>763</v>
      </c>
      <c r="M7" s="789" t="s">
        <v>742</v>
      </c>
      <c r="N7" s="796" t="s">
        <v>560</v>
      </c>
      <c r="O7" s="819" t="s">
        <v>383</v>
      </c>
      <c r="P7" s="868" t="s">
        <v>973</v>
      </c>
      <c r="Q7" s="912" t="s">
        <v>417</v>
      </c>
      <c r="R7" s="943" t="s">
        <v>286</v>
      </c>
      <c r="S7" s="977" t="s">
        <v>417</v>
      </c>
      <c r="T7" s="1258">
        <v>19.600000000000001</v>
      </c>
      <c r="U7" s="1306">
        <v>7</v>
      </c>
      <c r="V7" s="962">
        <v>31.2</v>
      </c>
      <c r="W7" s="1256"/>
      <c r="X7" s="750"/>
      <c r="Y7" s="294"/>
      <c r="Z7" s="750"/>
    </row>
    <row r="8" spans="1:26" ht="23.4" x14ac:dyDescent="0.3">
      <c r="A8" s="1390"/>
      <c r="B8" s="53" t="s">
        <v>57</v>
      </c>
      <c r="C8" s="53" t="s">
        <v>169</v>
      </c>
      <c r="D8" s="986"/>
      <c r="E8" s="987"/>
      <c r="F8" s="988">
        <v>70</v>
      </c>
      <c r="G8" s="987"/>
      <c r="H8" s="255" t="s">
        <v>549</v>
      </c>
      <c r="I8" s="547" t="s">
        <v>374</v>
      </c>
      <c r="J8" s="661" t="s">
        <v>561</v>
      </c>
      <c r="K8" s="693" t="s">
        <v>810</v>
      </c>
      <c r="L8" s="729" t="s">
        <v>343</v>
      </c>
      <c r="M8" s="790" t="s">
        <v>343</v>
      </c>
      <c r="N8" s="797" t="s">
        <v>561</v>
      </c>
      <c r="O8" s="820" t="s">
        <v>561</v>
      </c>
      <c r="P8" s="869" t="s">
        <v>561</v>
      </c>
      <c r="Q8" s="913" t="s">
        <v>702</v>
      </c>
      <c r="R8" s="944" t="s">
        <v>561</v>
      </c>
      <c r="S8" s="978" t="s">
        <v>561</v>
      </c>
      <c r="T8" s="1259">
        <v>89</v>
      </c>
      <c r="U8" s="1307">
        <v>55</v>
      </c>
      <c r="V8" s="1308" t="s">
        <v>561</v>
      </c>
      <c r="W8" s="1256"/>
      <c r="X8" s="750"/>
      <c r="Y8" s="1261">
        <v>2</v>
      </c>
      <c r="Z8" s="750">
        <v>12</v>
      </c>
    </row>
    <row r="9" spans="1:26" ht="23.4" x14ac:dyDescent="0.3">
      <c r="A9" s="1390"/>
      <c r="B9" s="53" t="s">
        <v>58</v>
      </c>
      <c r="C9" s="53" t="s">
        <v>167</v>
      </c>
      <c r="D9" s="986"/>
      <c r="E9" s="987"/>
      <c r="F9" s="988"/>
      <c r="G9" s="987"/>
      <c r="H9" s="71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  <c r="T9" s="1255"/>
      <c r="U9" s="656"/>
      <c r="V9" s="856"/>
      <c r="W9" s="1256"/>
      <c r="X9" s="1257"/>
      <c r="Y9" s="294"/>
      <c r="Z9" s="233"/>
    </row>
    <row r="10" spans="1:26" ht="23.4" x14ac:dyDescent="0.3">
      <c r="A10" s="1390"/>
      <c r="B10" s="53" t="s">
        <v>59</v>
      </c>
      <c r="C10" s="53"/>
      <c r="D10" s="986"/>
      <c r="E10" s="987"/>
      <c r="F10" s="988"/>
      <c r="G10" s="987"/>
      <c r="H10" s="28" t="s">
        <v>216</v>
      </c>
      <c r="I10" s="544" t="s">
        <v>210</v>
      </c>
      <c r="J10" s="658" t="s">
        <v>210</v>
      </c>
      <c r="K10" s="690" t="s">
        <v>210</v>
      </c>
      <c r="L10" s="727" t="s">
        <v>210</v>
      </c>
      <c r="M10" s="788" t="s">
        <v>210</v>
      </c>
      <c r="N10" s="794" t="s">
        <v>210</v>
      </c>
      <c r="O10" s="818" t="s">
        <v>210</v>
      </c>
      <c r="P10" s="866" t="s">
        <v>210</v>
      </c>
      <c r="Q10" s="911" t="s">
        <v>210</v>
      </c>
      <c r="R10" s="941" t="s">
        <v>210</v>
      </c>
      <c r="S10" s="975" t="s">
        <v>210</v>
      </c>
      <c r="T10" s="1255"/>
      <c r="U10" s="656"/>
      <c r="V10" s="856"/>
      <c r="W10" s="1256"/>
      <c r="X10" s="1257"/>
      <c r="Y10" s="294"/>
      <c r="Z10" s="233"/>
    </row>
    <row r="11" spans="1:26" ht="23.4" x14ac:dyDescent="0.3">
      <c r="A11" s="1390"/>
      <c r="B11" s="53" t="s">
        <v>0</v>
      </c>
      <c r="C11" s="53"/>
      <c r="D11" s="986"/>
      <c r="E11" s="987"/>
      <c r="F11" s="988"/>
      <c r="G11" s="987"/>
      <c r="H11" s="1112" t="s">
        <v>400</v>
      </c>
      <c r="I11" s="1113" t="s">
        <v>627</v>
      </c>
      <c r="J11" s="1113" t="s">
        <v>722</v>
      </c>
      <c r="K11" s="1113" t="s">
        <v>807</v>
      </c>
      <c r="L11" s="1113" t="s">
        <v>817</v>
      </c>
      <c r="M11" s="1113" t="s">
        <v>899</v>
      </c>
      <c r="N11" s="1113" t="s">
        <v>904</v>
      </c>
      <c r="O11" s="1113" t="s">
        <v>957</v>
      </c>
      <c r="P11" s="1113" t="s">
        <v>990</v>
      </c>
      <c r="Q11" s="1113" t="s">
        <v>1011</v>
      </c>
      <c r="R11" s="1113" t="s">
        <v>1044</v>
      </c>
      <c r="S11" s="1113" t="s">
        <v>1057</v>
      </c>
      <c r="T11" s="1255"/>
      <c r="U11" s="656"/>
      <c r="V11" s="856"/>
      <c r="W11" s="1256"/>
      <c r="X11" s="1257"/>
      <c r="Y11" s="294"/>
      <c r="Z11" s="233"/>
    </row>
    <row r="12" spans="1:26" ht="23.4" x14ac:dyDescent="0.3">
      <c r="A12" s="1390"/>
      <c r="B12" s="53" t="s">
        <v>40</v>
      </c>
      <c r="C12" s="53"/>
      <c r="D12" s="986"/>
      <c r="E12" s="987"/>
      <c r="F12" s="988"/>
      <c r="G12" s="987"/>
      <c r="H12" s="28" t="s">
        <v>217</v>
      </c>
      <c r="I12" s="544" t="s">
        <v>217</v>
      </c>
      <c r="J12" s="658" t="s">
        <v>217</v>
      </c>
      <c r="K12" s="690" t="s">
        <v>217</v>
      </c>
      <c r="L12" s="727" t="s">
        <v>217</v>
      </c>
      <c r="M12" s="788" t="s">
        <v>217</v>
      </c>
      <c r="N12" s="794" t="s">
        <v>217</v>
      </c>
      <c r="O12" s="818" t="s">
        <v>217</v>
      </c>
      <c r="P12" s="866" t="s">
        <v>217</v>
      </c>
      <c r="Q12" s="911" t="s">
        <v>217</v>
      </c>
      <c r="R12" s="941" t="s">
        <v>217</v>
      </c>
      <c r="S12" s="975" t="s">
        <v>217</v>
      </c>
      <c r="T12" s="1255"/>
      <c r="U12" s="656"/>
      <c r="V12" s="856"/>
      <c r="W12" s="1256"/>
      <c r="X12" s="1257"/>
      <c r="Y12" s="294"/>
      <c r="Z12" s="233"/>
    </row>
    <row r="13" spans="1:26" ht="23.4" x14ac:dyDescent="0.3">
      <c r="A13" s="1390"/>
      <c r="B13" s="53" t="s">
        <v>60</v>
      </c>
      <c r="C13" s="53" t="s">
        <v>167</v>
      </c>
      <c r="D13" s="986"/>
      <c r="E13" s="987"/>
      <c r="F13" s="988"/>
      <c r="G13" s="987"/>
      <c r="H13" s="253" t="s">
        <v>415</v>
      </c>
      <c r="I13" s="545" t="s">
        <v>556</v>
      </c>
      <c r="J13" s="659" t="s">
        <v>680</v>
      </c>
      <c r="K13" s="691" t="s">
        <v>755</v>
      </c>
      <c r="L13" s="726" t="s">
        <v>818</v>
      </c>
      <c r="M13" s="787" t="s">
        <v>898</v>
      </c>
      <c r="N13" s="795" t="s">
        <v>905</v>
      </c>
      <c r="O13" s="817" t="s">
        <v>941</v>
      </c>
      <c r="P13" s="867" t="s">
        <v>972</v>
      </c>
      <c r="Q13" s="910" t="s">
        <v>1002</v>
      </c>
      <c r="R13" s="940" t="s">
        <v>1029</v>
      </c>
      <c r="S13" s="974" t="s">
        <v>1053</v>
      </c>
      <c r="T13" s="1255"/>
      <c r="U13" s="656"/>
      <c r="V13" s="856"/>
      <c r="W13" s="1256"/>
      <c r="X13" s="1257"/>
      <c r="Y13" s="294"/>
      <c r="Z13" s="233"/>
    </row>
    <row r="14" spans="1:26" ht="23.4" x14ac:dyDescent="0.3">
      <c r="A14" s="1390"/>
      <c r="B14" s="53" t="s">
        <v>61</v>
      </c>
      <c r="C14" s="188" t="s">
        <v>167</v>
      </c>
      <c r="D14" s="986"/>
      <c r="E14" s="987"/>
      <c r="F14" s="991"/>
      <c r="G14" s="990"/>
      <c r="H14" s="23">
        <v>0.68</v>
      </c>
      <c r="I14" s="267">
        <v>0.41</v>
      </c>
      <c r="J14" s="267">
        <v>1.65</v>
      </c>
      <c r="K14" s="267">
        <v>1.69</v>
      </c>
      <c r="L14" s="267">
        <v>0.3</v>
      </c>
      <c r="M14" s="267">
        <v>0.47</v>
      </c>
      <c r="N14" s="267">
        <v>1.05</v>
      </c>
      <c r="O14" s="267">
        <v>0.36</v>
      </c>
      <c r="P14" s="267">
        <v>0.59</v>
      </c>
      <c r="Q14" s="267">
        <v>1.6</v>
      </c>
      <c r="R14" s="267">
        <v>1.05</v>
      </c>
      <c r="S14" s="267">
        <v>1.1499999999999999</v>
      </c>
      <c r="T14" s="1262"/>
      <c r="U14" s="1309"/>
      <c r="V14" s="971"/>
      <c r="W14" s="1263"/>
      <c r="X14" s="1264"/>
      <c r="Y14" s="617"/>
      <c r="Z14" s="244"/>
    </row>
    <row r="15" spans="1:26" ht="23.4" x14ac:dyDescent="0.3">
      <c r="A15" s="1390"/>
      <c r="B15" s="53" t="s">
        <v>62</v>
      </c>
      <c r="C15" s="53"/>
      <c r="D15" s="986"/>
      <c r="E15" s="987"/>
      <c r="F15" s="988"/>
      <c r="G15" s="987"/>
      <c r="H15" s="71"/>
      <c r="I15" s="239"/>
      <c r="J15" s="239"/>
      <c r="K15" s="239"/>
      <c r="L15" s="239"/>
      <c r="M15" s="239"/>
      <c r="N15" s="239"/>
      <c r="O15" s="560"/>
      <c r="P15" s="239"/>
      <c r="Q15" s="239"/>
      <c r="R15" s="239"/>
      <c r="S15" s="239"/>
      <c r="T15" s="1255"/>
      <c r="U15" s="656"/>
      <c r="V15" s="856"/>
      <c r="W15" s="1256"/>
      <c r="X15" s="1257"/>
      <c r="Y15" s="294"/>
      <c r="Z15" s="233"/>
    </row>
    <row r="16" spans="1:26" ht="23.4" x14ac:dyDescent="0.3">
      <c r="A16" s="1390"/>
      <c r="B16" s="53" t="s">
        <v>63</v>
      </c>
      <c r="C16" s="53" t="s">
        <v>42</v>
      </c>
      <c r="D16" s="986"/>
      <c r="E16" s="987"/>
      <c r="F16" s="988"/>
      <c r="G16" s="987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>
        <v>0.62222222222222223</v>
      </c>
      <c r="O16" s="245">
        <v>0.72083333333333333</v>
      </c>
      <c r="P16" s="245">
        <v>0.67083333333333339</v>
      </c>
      <c r="Q16" s="245">
        <v>0.36874999999999997</v>
      </c>
      <c r="R16" s="245">
        <v>0.32430555555555557</v>
      </c>
      <c r="S16" s="245">
        <v>0.38611111111111113</v>
      </c>
      <c r="T16" s="1255"/>
      <c r="U16" s="656"/>
      <c r="V16" s="856"/>
      <c r="W16" s="1256"/>
      <c r="X16" s="1257"/>
      <c r="Y16" s="294"/>
      <c r="Z16" s="233"/>
    </row>
    <row r="17" spans="1:26" ht="23.4" x14ac:dyDescent="0.3">
      <c r="A17" s="1390"/>
      <c r="B17" s="53" t="s">
        <v>46</v>
      </c>
      <c r="C17" s="53" t="s">
        <v>42</v>
      </c>
      <c r="D17" s="986"/>
      <c r="E17" s="987"/>
      <c r="F17" s="988"/>
      <c r="G17" s="987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>
        <v>0.26250000000000001</v>
      </c>
      <c r="O17" s="245">
        <v>0.47569444444444442</v>
      </c>
      <c r="P17" s="245">
        <v>0.42777777777777781</v>
      </c>
      <c r="Q17" s="245">
        <v>0.6069444444444444</v>
      </c>
      <c r="R17" s="245">
        <v>0.56666666666666665</v>
      </c>
      <c r="S17" s="245">
        <v>0.69236111111111109</v>
      </c>
      <c r="T17" s="1255"/>
      <c r="U17" s="656"/>
      <c r="V17" s="856"/>
      <c r="W17" s="1256"/>
      <c r="X17" s="1257"/>
      <c r="Y17" s="294"/>
      <c r="Z17" s="233"/>
    </row>
    <row r="18" spans="1:26" ht="23.4" x14ac:dyDescent="0.3">
      <c r="A18" s="1390"/>
      <c r="B18" s="53" t="s">
        <v>43</v>
      </c>
      <c r="C18" s="53" t="s">
        <v>170</v>
      </c>
      <c r="D18" s="986"/>
      <c r="E18" s="987"/>
      <c r="F18" s="988"/>
      <c r="G18" s="987"/>
      <c r="H18" s="25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>
        <v>1</v>
      </c>
      <c r="O18" s="817">
        <v>0.5</v>
      </c>
      <c r="P18" s="867">
        <v>0</v>
      </c>
      <c r="Q18" s="910" t="s">
        <v>263</v>
      </c>
      <c r="R18" s="940" t="s">
        <v>263</v>
      </c>
      <c r="S18" s="974" t="s">
        <v>263</v>
      </c>
      <c r="T18" s="1255"/>
      <c r="U18" s="656"/>
      <c r="V18" s="856"/>
      <c r="W18" s="1256"/>
      <c r="X18" s="1257"/>
      <c r="Y18" s="294"/>
      <c r="Z18" s="233"/>
    </row>
    <row r="19" spans="1:26" ht="23.4" x14ac:dyDescent="0.3">
      <c r="A19" s="1390"/>
      <c r="B19" s="53" t="s">
        <v>44</v>
      </c>
      <c r="C19" s="53" t="s">
        <v>170</v>
      </c>
      <c r="D19" s="986"/>
      <c r="E19" s="987"/>
      <c r="F19" s="988"/>
      <c r="G19" s="987"/>
      <c r="H19" s="25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 t="s">
        <v>263</v>
      </c>
      <c r="O19" s="817" t="s">
        <v>263</v>
      </c>
      <c r="P19" s="867" t="s">
        <v>263</v>
      </c>
      <c r="Q19" s="910" t="s">
        <v>263</v>
      </c>
      <c r="R19" s="940" t="s">
        <v>263</v>
      </c>
      <c r="S19" s="974" t="s">
        <v>263</v>
      </c>
      <c r="T19" s="1255"/>
      <c r="U19" s="656"/>
      <c r="V19" s="856"/>
      <c r="W19" s="1256"/>
      <c r="X19" s="1257"/>
      <c r="Y19" s="294"/>
      <c r="Z19" s="233"/>
    </row>
    <row r="20" spans="1:26" ht="23.4" x14ac:dyDescent="0.3">
      <c r="A20" s="1391"/>
      <c r="B20" s="54" t="s">
        <v>69</v>
      </c>
      <c r="C20" s="54" t="s">
        <v>170</v>
      </c>
      <c r="D20" s="992"/>
      <c r="E20" s="993"/>
      <c r="F20" s="994"/>
      <c r="G20" s="993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>
        <v>0</v>
      </c>
      <c r="O20" s="246">
        <v>2.5</v>
      </c>
      <c r="P20" s="246" t="s">
        <v>263</v>
      </c>
      <c r="Q20" s="246">
        <v>0</v>
      </c>
      <c r="R20" s="246" t="s">
        <v>263</v>
      </c>
      <c r="S20" s="246" t="s">
        <v>263</v>
      </c>
      <c r="T20" s="1265"/>
      <c r="U20" s="1310"/>
      <c r="V20" s="1311"/>
      <c r="W20" s="1267"/>
      <c r="X20" s="1268"/>
      <c r="Y20" s="1266"/>
      <c r="Z20" s="234"/>
    </row>
    <row r="21" spans="1:26" ht="23.4" x14ac:dyDescent="0.3">
      <c r="A21" s="1392" t="s">
        <v>33</v>
      </c>
      <c r="B21" s="55" t="s">
        <v>47</v>
      </c>
      <c r="C21" s="191"/>
      <c r="D21" s="995"/>
      <c r="E21" s="984"/>
      <c r="F21" s="983">
        <v>6.5</v>
      </c>
      <c r="G21" s="984">
        <v>8.5</v>
      </c>
      <c r="H21" s="178" t="s">
        <v>319</v>
      </c>
      <c r="I21" s="546" t="s">
        <v>319</v>
      </c>
      <c r="J21" s="660" t="s">
        <v>294</v>
      </c>
      <c r="K21" s="692" t="s">
        <v>308</v>
      </c>
      <c r="L21" s="728" t="s">
        <v>314</v>
      </c>
      <c r="M21" s="789" t="s">
        <v>320</v>
      </c>
      <c r="N21" s="796" t="s">
        <v>308</v>
      </c>
      <c r="O21" s="819" t="s">
        <v>308</v>
      </c>
      <c r="P21" s="868" t="s">
        <v>303</v>
      </c>
      <c r="Q21" s="912" t="s">
        <v>293</v>
      </c>
      <c r="R21" s="943" t="s">
        <v>699</v>
      </c>
      <c r="S21" s="977" t="s">
        <v>308</v>
      </c>
      <c r="T21" s="1269">
        <v>7.3</v>
      </c>
      <c r="U21" s="1312">
        <v>6.7</v>
      </c>
      <c r="V21" s="1313">
        <v>7.7</v>
      </c>
      <c r="W21" s="1271"/>
      <c r="X21" s="750"/>
      <c r="Y21" s="1272">
        <v>0</v>
      </c>
      <c r="Z21" s="750">
        <v>12</v>
      </c>
    </row>
    <row r="22" spans="1:26" ht="23.4" x14ac:dyDescent="0.3">
      <c r="A22" s="1393"/>
      <c r="B22" s="56" t="s">
        <v>48</v>
      </c>
      <c r="C22" s="190" t="s">
        <v>197</v>
      </c>
      <c r="D22" s="986"/>
      <c r="E22" s="987"/>
      <c r="F22" s="986">
        <v>5</v>
      </c>
      <c r="G22" s="987"/>
      <c r="H22" s="254" t="s">
        <v>388</v>
      </c>
      <c r="I22" s="546" t="s">
        <v>319</v>
      </c>
      <c r="J22" s="661" t="s">
        <v>557</v>
      </c>
      <c r="K22" s="692" t="s">
        <v>277</v>
      </c>
      <c r="L22" s="728" t="s">
        <v>357</v>
      </c>
      <c r="M22" s="789" t="s">
        <v>286</v>
      </c>
      <c r="N22" s="796" t="s">
        <v>321</v>
      </c>
      <c r="O22" s="819" t="s">
        <v>388</v>
      </c>
      <c r="P22" s="868" t="s">
        <v>319</v>
      </c>
      <c r="Q22" s="910" t="s">
        <v>334</v>
      </c>
      <c r="R22" s="944" t="s">
        <v>287</v>
      </c>
      <c r="S22" s="977" t="s">
        <v>287</v>
      </c>
      <c r="T22" s="1258">
        <v>7.8</v>
      </c>
      <c r="U22" s="811">
        <v>5.4</v>
      </c>
      <c r="V22" s="968">
        <v>10</v>
      </c>
      <c r="W22" s="1272"/>
      <c r="X22" s="750"/>
      <c r="Y22" s="1272">
        <v>0</v>
      </c>
      <c r="Z22" s="750">
        <v>12</v>
      </c>
    </row>
    <row r="23" spans="1:26" ht="23.4" x14ac:dyDescent="0.3">
      <c r="A23" s="1393"/>
      <c r="B23" s="1410" t="s">
        <v>49</v>
      </c>
      <c r="C23" s="1410" t="s">
        <v>198</v>
      </c>
      <c r="D23" s="1427"/>
      <c r="E23" s="1428" t="s">
        <v>250</v>
      </c>
      <c r="F23" s="1427"/>
      <c r="G23" s="1428">
        <v>3</v>
      </c>
      <c r="H23" s="1414">
        <v>1.3</v>
      </c>
      <c r="I23" s="1414">
        <v>1.2</v>
      </c>
      <c r="J23" s="1414">
        <v>1.8</v>
      </c>
      <c r="K23" s="1414">
        <v>2.8</v>
      </c>
      <c r="L23" s="1414">
        <v>1.2</v>
      </c>
      <c r="M23" s="1414">
        <v>1.4</v>
      </c>
      <c r="N23" s="1414">
        <v>0.6</v>
      </c>
      <c r="O23" s="1414" t="s">
        <v>965</v>
      </c>
      <c r="P23" s="1414">
        <v>0.9</v>
      </c>
      <c r="Q23" s="1414">
        <v>1.2</v>
      </c>
      <c r="R23" s="1414">
        <v>0.6</v>
      </c>
      <c r="S23" s="1414">
        <v>0.9</v>
      </c>
      <c r="T23" s="1359">
        <v>1.2</v>
      </c>
      <c r="U23" s="1445" t="s">
        <v>1071</v>
      </c>
      <c r="V23" s="1447">
        <v>2.8</v>
      </c>
      <c r="W23" s="1449"/>
      <c r="X23" s="1443"/>
      <c r="Y23" s="1449">
        <v>0</v>
      </c>
      <c r="Z23" s="1443">
        <v>12</v>
      </c>
    </row>
    <row r="24" spans="1:26" ht="23.4" x14ac:dyDescent="0.3">
      <c r="A24" s="1393"/>
      <c r="B24" s="1410"/>
      <c r="C24" s="1410"/>
      <c r="D24" s="1427"/>
      <c r="E24" s="1428"/>
      <c r="F24" s="1427"/>
      <c r="G24" s="1428"/>
      <c r="H24" s="1415"/>
      <c r="I24" s="1415"/>
      <c r="J24" s="1415"/>
      <c r="K24" s="1415"/>
      <c r="L24" s="1415"/>
      <c r="M24" s="1415"/>
      <c r="N24" s="1415"/>
      <c r="O24" s="1415"/>
      <c r="P24" s="1415"/>
      <c r="Q24" s="1415"/>
      <c r="R24" s="1415"/>
      <c r="S24" s="1453"/>
      <c r="T24" s="1274">
        <v>1.3</v>
      </c>
      <c r="U24" s="1446"/>
      <c r="V24" s="1448"/>
      <c r="W24" s="1450"/>
      <c r="X24" s="1444"/>
      <c r="Y24" s="1450"/>
      <c r="Z24" s="1444"/>
    </row>
    <row r="25" spans="1:26" ht="23.4" x14ac:dyDescent="0.3">
      <c r="A25" s="1393"/>
      <c r="B25" s="56" t="s">
        <v>64</v>
      </c>
      <c r="C25" s="190" t="s">
        <v>197</v>
      </c>
      <c r="D25" s="986"/>
      <c r="E25" s="987"/>
      <c r="F25" s="986"/>
      <c r="G25" s="987"/>
      <c r="H25" s="254" t="s">
        <v>304</v>
      </c>
      <c r="I25" s="561" t="s">
        <v>390</v>
      </c>
      <c r="J25" s="660">
        <v>3.5</v>
      </c>
      <c r="K25" s="692" t="s">
        <v>608</v>
      </c>
      <c r="L25" s="561" t="s">
        <v>608</v>
      </c>
      <c r="M25" s="561" t="s">
        <v>623</v>
      </c>
      <c r="N25" s="561" t="s">
        <v>531</v>
      </c>
      <c r="O25" s="561" t="s">
        <v>531</v>
      </c>
      <c r="P25" s="561" t="s">
        <v>640</v>
      </c>
      <c r="Q25" s="912" t="s">
        <v>608</v>
      </c>
      <c r="R25" s="561" t="s">
        <v>425</v>
      </c>
      <c r="S25" s="977" t="s">
        <v>431</v>
      </c>
      <c r="T25" s="1258">
        <v>3.3</v>
      </c>
      <c r="U25" s="811">
        <v>2.2999999999999998</v>
      </c>
      <c r="V25" s="909">
        <v>3.9</v>
      </c>
      <c r="W25" s="1271"/>
      <c r="X25" s="750"/>
      <c r="Y25" s="1272"/>
      <c r="Z25" s="750"/>
    </row>
    <row r="26" spans="1:26" ht="23.4" x14ac:dyDescent="0.3">
      <c r="A26" s="1393"/>
      <c r="B26" s="56" t="s">
        <v>65</v>
      </c>
      <c r="C26" s="190" t="s">
        <v>197</v>
      </c>
      <c r="D26" s="986"/>
      <c r="E26" s="987"/>
      <c r="F26" s="986"/>
      <c r="G26" s="987">
        <v>10</v>
      </c>
      <c r="H26" s="255" t="s">
        <v>278</v>
      </c>
      <c r="I26" s="547" t="s">
        <v>296</v>
      </c>
      <c r="J26" s="661" t="s">
        <v>430</v>
      </c>
      <c r="K26" s="693" t="s">
        <v>278</v>
      </c>
      <c r="L26" s="729" t="s">
        <v>376</v>
      </c>
      <c r="M26" s="790" t="s">
        <v>376</v>
      </c>
      <c r="N26" s="797" t="s">
        <v>278</v>
      </c>
      <c r="O26" s="820" t="s">
        <v>391</v>
      </c>
      <c r="P26" s="869" t="s">
        <v>296</v>
      </c>
      <c r="Q26" s="913" t="s">
        <v>347</v>
      </c>
      <c r="R26" s="944" t="s">
        <v>346</v>
      </c>
      <c r="S26" s="978" t="s">
        <v>288</v>
      </c>
      <c r="T26" s="1259">
        <v>6</v>
      </c>
      <c r="U26" s="1314">
        <v>2</v>
      </c>
      <c r="V26" s="968">
        <v>12</v>
      </c>
      <c r="W26" s="1271"/>
      <c r="X26" s="750"/>
      <c r="Y26" s="1272">
        <v>2</v>
      </c>
      <c r="Z26" s="750">
        <v>12</v>
      </c>
    </row>
    <row r="27" spans="1:26" ht="23.4" x14ac:dyDescent="0.3">
      <c r="A27" s="1393"/>
      <c r="B27" s="56" t="s">
        <v>39</v>
      </c>
      <c r="C27" s="190" t="s">
        <v>197</v>
      </c>
      <c r="D27" s="986"/>
      <c r="E27" s="987"/>
      <c r="F27" s="986"/>
      <c r="G27" s="987"/>
      <c r="H27" s="72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  <c r="T27" s="1275"/>
      <c r="U27" s="656"/>
      <c r="V27" s="856"/>
      <c r="W27" s="1271"/>
      <c r="X27" s="750"/>
      <c r="Y27" s="1272"/>
      <c r="Z27" s="750"/>
    </row>
    <row r="28" spans="1:26" ht="23.4" x14ac:dyDescent="0.3">
      <c r="A28" s="1393"/>
      <c r="B28" s="56" t="s">
        <v>50</v>
      </c>
      <c r="C28" s="190" t="s">
        <v>197</v>
      </c>
      <c r="D28" s="986"/>
      <c r="E28" s="987"/>
      <c r="F28" s="986"/>
      <c r="G28" s="987"/>
      <c r="H28" s="253" t="s">
        <v>435</v>
      </c>
      <c r="I28" s="239"/>
      <c r="J28" s="658">
        <v>0.96</v>
      </c>
      <c r="K28" s="239"/>
      <c r="L28" s="726" t="s">
        <v>516</v>
      </c>
      <c r="M28" s="597"/>
      <c r="N28" s="794" t="s">
        <v>609</v>
      </c>
      <c r="O28" s="239"/>
      <c r="P28" s="867">
        <v>1.8</v>
      </c>
      <c r="Q28" s="597"/>
      <c r="R28" s="940">
        <v>1.8</v>
      </c>
      <c r="S28" s="239"/>
      <c r="T28" s="1258">
        <v>1.3</v>
      </c>
      <c r="U28" s="1315">
        <v>0.96</v>
      </c>
      <c r="V28" s="909">
        <v>1.8</v>
      </c>
      <c r="W28" s="1271"/>
      <c r="X28" s="750"/>
      <c r="Y28" s="1272"/>
      <c r="Z28" s="750"/>
    </row>
    <row r="29" spans="1:26" ht="23.4" x14ac:dyDescent="0.3">
      <c r="A29" s="1393"/>
      <c r="B29" s="56" t="s">
        <v>51</v>
      </c>
      <c r="C29" s="190" t="s">
        <v>197</v>
      </c>
      <c r="D29" s="986"/>
      <c r="E29" s="987"/>
      <c r="F29" s="986"/>
      <c r="G29" s="987"/>
      <c r="H29" s="252" t="s">
        <v>436</v>
      </c>
      <c r="I29" s="239"/>
      <c r="J29" s="270">
        <v>6.8000000000000005E-2</v>
      </c>
      <c r="K29" s="239"/>
      <c r="L29" s="267" t="s">
        <v>633</v>
      </c>
      <c r="M29" s="597"/>
      <c r="N29" s="267">
        <v>0.11</v>
      </c>
      <c r="O29" s="239"/>
      <c r="P29" s="270">
        <v>9.7000000000000003E-2</v>
      </c>
      <c r="Q29" s="597"/>
      <c r="R29" s="941" t="s">
        <v>1046</v>
      </c>
      <c r="S29" s="239"/>
      <c r="T29" s="1276">
        <v>9.2999999999999999E-2</v>
      </c>
      <c r="U29" s="1316">
        <v>4.2999999999999997E-2</v>
      </c>
      <c r="V29" s="964">
        <v>0.16</v>
      </c>
      <c r="W29" s="1271"/>
      <c r="X29" s="750"/>
      <c r="Y29" s="1272"/>
      <c r="Z29" s="750"/>
    </row>
    <row r="30" spans="1:26" ht="23.4" x14ac:dyDescent="0.3">
      <c r="A30" s="1393"/>
      <c r="B30" s="56" t="s">
        <v>25</v>
      </c>
      <c r="C30" s="190" t="s">
        <v>197</v>
      </c>
      <c r="D30" s="986"/>
      <c r="E30" s="987"/>
      <c r="F30" s="986"/>
      <c r="G30" s="987">
        <v>0.03</v>
      </c>
      <c r="H30" s="72"/>
      <c r="I30" s="544" t="s">
        <v>281</v>
      </c>
      <c r="J30" s="672"/>
      <c r="K30" s="672"/>
      <c r="L30" s="727">
        <v>8.9999999999999993E-3</v>
      </c>
      <c r="M30" s="239"/>
      <c r="N30" s="597"/>
      <c r="O30" s="818" t="s">
        <v>966</v>
      </c>
      <c r="P30" s="239"/>
      <c r="Q30" s="597"/>
      <c r="R30" s="941" t="s">
        <v>966</v>
      </c>
      <c r="S30" s="239"/>
      <c r="T30" s="1276">
        <v>1.4E-2</v>
      </c>
      <c r="U30" s="1316">
        <v>8.9999999999999993E-3</v>
      </c>
      <c r="V30" s="1317">
        <v>0.02</v>
      </c>
      <c r="W30" s="1271"/>
      <c r="X30" s="750"/>
      <c r="Y30" s="1272">
        <v>0</v>
      </c>
      <c r="Z30" s="750">
        <v>4</v>
      </c>
    </row>
    <row r="31" spans="1:26" ht="23.4" x14ac:dyDescent="0.3">
      <c r="A31" s="1393"/>
      <c r="B31" s="56" t="s">
        <v>166</v>
      </c>
      <c r="C31" s="190" t="s">
        <v>197</v>
      </c>
      <c r="D31" s="998"/>
      <c r="E31" s="999"/>
      <c r="F31" s="998"/>
      <c r="G31" s="999">
        <v>2E-3</v>
      </c>
      <c r="H31" s="72"/>
      <c r="I31" s="1215">
        <v>6.9999999999999994E-5</v>
      </c>
      <c r="J31" s="239"/>
      <c r="K31" s="672"/>
      <c r="L31" s="239"/>
      <c r="M31" s="1061" t="s">
        <v>676</v>
      </c>
      <c r="N31" s="597"/>
      <c r="O31" s="1061" t="s">
        <v>676</v>
      </c>
      <c r="P31" s="239"/>
      <c r="Q31" s="597"/>
      <c r="R31" s="239"/>
      <c r="S31" s="1061" t="s">
        <v>676</v>
      </c>
      <c r="T31" s="1278">
        <v>6.0000000000000002E-5</v>
      </c>
      <c r="U31" s="1318" t="s">
        <v>676</v>
      </c>
      <c r="V31" s="1319">
        <v>6.9999999999999994E-5</v>
      </c>
      <c r="W31" s="1271"/>
      <c r="X31" s="750"/>
      <c r="Y31" s="1272">
        <v>0</v>
      </c>
      <c r="Z31" s="750">
        <v>4</v>
      </c>
    </row>
    <row r="32" spans="1:26" s="5" customFormat="1" ht="23.4" x14ac:dyDescent="0.3">
      <c r="A32" s="1393"/>
      <c r="B32" s="56" t="s">
        <v>130</v>
      </c>
      <c r="C32" s="190" t="s">
        <v>197</v>
      </c>
      <c r="D32" s="998"/>
      <c r="E32" s="999"/>
      <c r="F32" s="998"/>
      <c r="G32" s="999">
        <v>0.05</v>
      </c>
      <c r="H32" s="72"/>
      <c r="I32" s="1216">
        <v>1.2999999999999999E-3</v>
      </c>
      <c r="J32" s="672"/>
      <c r="K32" s="672"/>
      <c r="L32" s="239"/>
      <c r="M32" s="1061">
        <v>6.9999999999999999E-4</v>
      </c>
      <c r="N32" s="597"/>
      <c r="O32" s="1061">
        <v>2.3E-3</v>
      </c>
      <c r="P32" s="239"/>
      <c r="Q32" s="597"/>
      <c r="R32" s="239"/>
      <c r="S32" s="1061">
        <v>1.5E-3</v>
      </c>
      <c r="T32" s="1281">
        <v>1.5E-3</v>
      </c>
      <c r="U32" s="1320">
        <v>6.9999999999999999E-4</v>
      </c>
      <c r="V32" s="1325">
        <v>2.3E-3</v>
      </c>
      <c r="W32" s="1271"/>
      <c r="X32" s="750"/>
      <c r="Y32" s="1272">
        <v>0</v>
      </c>
      <c r="Z32" s="750">
        <v>4</v>
      </c>
    </row>
    <row r="33" spans="1:26" s="5" customFormat="1" ht="23.4" x14ac:dyDescent="0.3">
      <c r="A33" s="1393"/>
      <c r="B33" s="165" t="s">
        <v>66</v>
      </c>
      <c r="C33" s="193" t="s">
        <v>200</v>
      </c>
      <c r="D33" s="998"/>
      <c r="E33" s="999"/>
      <c r="F33" s="998"/>
      <c r="G33" s="999">
        <v>1000</v>
      </c>
      <c r="H33" s="206"/>
      <c r="I33" s="562">
        <v>80</v>
      </c>
      <c r="J33" s="278"/>
      <c r="K33" s="562">
        <v>370</v>
      </c>
      <c r="L33" s="278"/>
      <c r="M33" s="562">
        <v>470</v>
      </c>
      <c r="N33" s="278"/>
      <c r="O33" s="562">
        <v>320</v>
      </c>
      <c r="P33" s="278"/>
      <c r="Q33" s="562">
        <v>54</v>
      </c>
      <c r="R33" s="278"/>
      <c r="S33" s="562">
        <v>22</v>
      </c>
      <c r="T33" s="1284">
        <v>220</v>
      </c>
      <c r="U33" s="1328">
        <v>22</v>
      </c>
      <c r="V33" s="1329">
        <v>470</v>
      </c>
      <c r="W33" s="1287"/>
      <c r="X33" s="1286"/>
      <c r="Y33" s="1272">
        <v>0</v>
      </c>
      <c r="Z33" s="750">
        <v>6</v>
      </c>
    </row>
    <row r="34" spans="1:26" s="5" customFormat="1" ht="23.4" x14ac:dyDescent="0.3">
      <c r="A34" s="1393"/>
      <c r="B34" s="57" t="s">
        <v>203</v>
      </c>
      <c r="C34" s="57" t="s">
        <v>204</v>
      </c>
      <c r="D34" s="992"/>
      <c r="E34" s="993"/>
      <c r="F34" s="986"/>
      <c r="G34" s="987"/>
      <c r="H34" s="76"/>
      <c r="I34" s="42">
        <v>340</v>
      </c>
      <c r="J34" s="675"/>
      <c r="K34" s="38">
        <v>550</v>
      </c>
      <c r="L34" s="274"/>
      <c r="M34" s="42">
        <v>1100</v>
      </c>
      <c r="N34" s="826"/>
      <c r="O34" s="42">
        <v>480</v>
      </c>
      <c r="P34" s="274"/>
      <c r="Q34" s="932">
        <v>84</v>
      </c>
      <c r="R34" s="274"/>
      <c r="S34" s="906">
        <v>68</v>
      </c>
      <c r="T34" s="1284">
        <v>440</v>
      </c>
      <c r="U34" s="1328">
        <v>68</v>
      </c>
      <c r="V34" s="1330">
        <v>1100</v>
      </c>
      <c r="W34" s="1289"/>
      <c r="X34" s="1290"/>
      <c r="Y34" s="1291"/>
      <c r="Z34" s="1292"/>
    </row>
    <row r="35" spans="1:26" ht="23.4" x14ac:dyDescent="0.3">
      <c r="A35" s="1407" t="s">
        <v>34</v>
      </c>
      <c r="B35" s="58" t="s">
        <v>171</v>
      </c>
      <c r="C35" s="58" t="s">
        <v>197</v>
      </c>
      <c r="D35" s="985"/>
      <c r="E35" s="1001">
        <v>3.0000000000000001E-3</v>
      </c>
      <c r="F35" s="983"/>
      <c r="G35" s="1002">
        <v>3.0000000000000001E-3</v>
      </c>
      <c r="H35" s="106"/>
      <c r="I35" s="544" t="s">
        <v>644</v>
      </c>
      <c r="J35" s="574"/>
      <c r="K35" s="574"/>
      <c r="L35" s="239"/>
      <c r="M35" s="239"/>
      <c r="N35" s="597"/>
      <c r="O35" s="239"/>
      <c r="P35" s="239"/>
      <c r="Q35" s="239"/>
      <c r="R35" s="239"/>
      <c r="S35" s="239"/>
      <c r="T35" s="1293" t="s">
        <v>644</v>
      </c>
      <c r="U35" s="1331" t="s">
        <v>644</v>
      </c>
      <c r="V35" s="1332" t="s">
        <v>644</v>
      </c>
      <c r="W35" s="1295">
        <v>0</v>
      </c>
      <c r="X35" s="1296">
        <v>1</v>
      </c>
      <c r="Y35" s="1297">
        <v>0</v>
      </c>
      <c r="Z35" s="1290">
        <v>1</v>
      </c>
    </row>
    <row r="36" spans="1:26" ht="23.4" x14ac:dyDescent="0.3">
      <c r="A36" s="1408"/>
      <c r="B36" s="59" t="s">
        <v>172</v>
      </c>
      <c r="C36" s="59" t="s">
        <v>197</v>
      </c>
      <c r="D36" s="997"/>
      <c r="E36" s="996" t="s">
        <v>256</v>
      </c>
      <c r="F36" s="997"/>
      <c r="G36" s="996" t="s">
        <v>256</v>
      </c>
      <c r="H36" s="107"/>
      <c r="I36" s="544" t="s">
        <v>558</v>
      </c>
      <c r="J36" s="574"/>
      <c r="K36" s="574"/>
      <c r="L36" s="239"/>
      <c r="M36" s="239"/>
      <c r="N36" s="597"/>
      <c r="O36" s="239"/>
      <c r="P36" s="239"/>
      <c r="Q36" s="239"/>
      <c r="R36" s="239"/>
      <c r="S36" s="239"/>
      <c r="T36" s="1275" t="s">
        <v>558</v>
      </c>
      <c r="U36" s="656" t="s">
        <v>558</v>
      </c>
      <c r="V36" s="856" t="s">
        <v>558</v>
      </c>
      <c r="W36" s="1271">
        <v>0</v>
      </c>
      <c r="X36" s="750">
        <v>1</v>
      </c>
      <c r="Y36" s="1272">
        <v>0</v>
      </c>
      <c r="Z36" s="750">
        <v>1</v>
      </c>
    </row>
    <row r="37" spans="1:26" ht="23.4" x14ac:dyDescent="0.3">
      <c r="A37" s="1408"/>
      <c r="B37" s="59" t="s">
        <v>3</v>
      </c>
      <c r="C37" s="59" t="s">
        <v>197</v>
      </c>
      <c r="D37" s="997"/>
      <c r="E37" s="996">
        <v>0.01</v>
      </c>
      <c r="F37" s="997"/>
      <c r="G37" s="996">
        <v>0.01</v>
      </c>
      <c r="H37" s="107"/>
      <c r="I37" s="544" t="s">
        <v>645</v>
      </c>
      <c r="J37" s="574"/>
      <c r="K37" s="574"/>
      <c r="L37" s="239"/>
      <c r="M37" s="239"/>
      <c r="N37" s="597"/>
      <c r="O37" s="239"/>
      <c r="P37" s="239"/>
      <c r="Q37" s="239"/>
      <c r="R37" s="239"/>
      <c r="S37" s="239"/>
      <c r="T37" s="1275" t="s">
        <v>645</v>
      </c>
      <c r="U37" s="656" t="s">
        <v>645</v>
      </c>
      <c r="V37" s="856" t="s">
        <v>645</v>
      </c>
      <c r="W37" s="1271">
        <v>0</v>
      </c>
      <c r="X37" s="750">
        <v>1</v>
      </c>
      <c r="Y37" s="1272">
        <v>0</v>
      </c>
      <c r="Z37" s="750">
        <v>1</v>
      </c>
    </row>
    <row r="38" spans="1:26" ht="23.4" x14ac:dyDescent="0.3">
      <c r="A38" s="1408"/>
      <c r="B38" s="59" t="s">
        <v>173</v>
      </c>
      <c r="C38" s="59" t="s">
        <v>197</v>
      </c>
      <c r="D38" s="997"/>
      <c r="E38" s="996">
        <v>0.02</v>
      </c>
      <c r="F38" s="997"/>
      <c r="G38" s="996">
        <v>0.02</v>
      </c>
      <c r="H38" s="107"/>
      <c r="I38" s="544" t="s">
        <v>550</v>
      </c>
      <c r="J38" s="574"/>
      <c r="K38" s="574"/>
      <c r="L38" s="239"/>
      <c r="M38" s="239"/>
      <c r="N38" s="597"/>
      <c r="O38" s="239"/>
      <c r="P38" s="239"/>
      <c r="Q38" s="239"/>
      <c r="R38" s="239"/>
      <c r="S38" s="239"/>
      <c r="T38" s="1275" t="s">
        <v>550</v>
      </c>
      <c r="U38" s="656" t="s">
        <v>550</v>
      </c>
      <c r="V38" s="856" t="s">
        <v>550</v>
      </c>
      <c r="W38" s="1271">
        <v>0</v>
      </c>
      <c r="X38" s="750">
        <v>1</v>
      </c>
      <c r="Y38" s="1272">
        <v>0</v>
      </c>
      <c r="Z38" s="750">
        <v>1</v>
      </c>
    </row>
    <row r="39" spans="1:26" ht="23.4" x14ac:dyDescent="0.3">
      <c r="A39" s="1408"/>
      <c r="B39" s="59" t="s">
        <v>4</v>
      </c>
      <c r="C39" s="59" t="s">
        <v>197</v>
      </c>
      <c r="D39" s="997"/>
      <c r="E39" s="996">
        <v>0.01</v>
      </c>
      <c r="F39" s="997"/>
      <c r="G39" s="996">
        <v>0.01</v>
      </c>
      <c r="H39" s="107"/>
      <c r="I39" s="544" t="s">
        <v>645</v>
      </c>
      <c r="J39" s="574"/>
      <c r="K39" s="574"/>
      <c r="L39" s="239"/>
      <c r="M39" s="239"/>
      <c r="N39" s="597"/>
      <c r="O39" s="239"/>
      <c r="P39" s="239"/>
      <c r="Q39" s="239"/>
      <c r="R39" s="239"/>
      <c r="S39" s="239"/>
      <c r="T39" s="1275" t="s">
        <v>645</v>
      </c>
      <c r="U39" s="656" t="s">
        <v>645</v>
      </c>
      <c r="V39" s="856" t="s">
        <v>645</v>
      </c>
      <c r="W39" s="1271">
        <v>0</v>
      </c>
      <c r="X39" s="750">
        <v>1</v>
      </c>
      <c r="Y39" s="1272">
        <v>0</v>
      </c>
      <c r="Z39" s="750">
        <v>1</v>
      </c>
    </row>
    <row r="40" spans="1:26" ht="23.4" x14ac:dyDescent="0.3">
      <c r="A40" s="1408"/>
      <c r="B40" s="59" t="s">
        <v>5</v>
      </c>
      <c r="C40" s="59" t="s">
        <v>197</v>
      </c>
      <c r="D40" s="997"/>
      <c r="E40" s="996">
        <v>5.0000000000000001E-4</v>
      </c>
      <c r="F40" s="997"/>
      <c r="G40" s="996">
        <v>5.0000000000000001E-4</v>
      </c>
      <c r="H40" s="107"/>
      <c r="I40" s="544" t="s">
        <v>644</v>
      </c>
      <c r="J40" s="574"/>
      <c r="K40" s="574"/>
      <c r="L40" s="239"/>
      <c r="M40" s="239"/>
      <c r="N40" s="597"/>
      <c r="O40" s="239"/>
      <c r="P40" s="239"/>
      <c r="Q40" s="239"/>
      <c r="R40" s="239"/>
      <c r="S40" s="239"/>
      <c r="T40" s="1275" t="s">
        <v>644</v>
      </c>
      <c r="U40" s="656" t="s">
        <v>644</v>
      </c>
      <c r="V40" s="856" t="s">
        <v>644</v>
      </c>
      <c r="W40" s="1271">
        <v>0</v>
      </c>
      <c r="X40" s="750">
        <v>1</v>
      </c>
      <c r="Y40" s="1272">
        <v>0</v>
      </c>
      <c r="Z40" s="750">
        <v>1</v>
      </c>
    </row>
    <row r="41" spans="1:26" ht="23.4" x14ac:dyDescent="0.3">
      <c r="A41" s="1408"/>
      <c r="B41" s="59" t="s">
        <v>1</v>
      </c>
      <c r="C41" s="59" t="s">
        <v>197</v>
      </c>
      <c r="D41" s="997"/>
      <c r="E41" s="996" t="s">
        <v>256</v>
      </c>
      <c r="F41" s="997"/>
      <c r="G41" s="996" t="s">
        <v>256</v>
      </c>
      <c r="H41" s="107"/>
      <c r="I41" s="239"/>
      <c r="J41" s="574"/>
      <c r="K41" s="574"/>
      <c r="L41" s="239"/>
      <c r="M41" s="239"/>
      <c r="N41" s="597"/>
      <c r="O41" s="239"/>
      <c r="P41" s="239"/>
      <c r="Q41" s="239"/>
      <c r="R41" s="239"/>
      <c r="S41" s="239"/>
      <c r="T41" s="1275"/>
      <c r="U41" s="656"/>
      <c r="V41" s="856"/>
      <c r="W41" s="1271"/>
      <c r="X41" s="750"/>
      <c r="Y41" s="1272"/>
      <c r="Z41" s="750"/>
    </row>
    <row r="42" spans="1:26" ht="23.4" x14ac:dyDescent="0.3">
      <c r="A42" s="1408"/>
      <c r="B42" s="59" t="s">
        <v>6</v>
      </c>
      <c r="C42" s="59" t="s">
        <v>197</v>
      </c>
      <c r="D42" s="997"/>
      <c r="E42" s="996" t="s">
        <v>256</v>
      </c>
      <c r="F42" s="997"/>
      <c r="G42" s="996" t="s">
        <v>256</v>
      </c>
      <c r="H42" s="107"/>
      <c r="I42" s="544" t="s">
        <v>558</v>
      </c>
      <c r="J42" s="574"/>
      <c r="K42" s="574"/>
      <c r="L42" s="239"/>
      <c r="M42" s="239"/>
      <c r="N42" s="597"/>
      <c r="O42" s="239"/>
      <c r="P42" s="239"/>
      <c r="Q42" s="239"/>
      <c r="R42" s="239"/>
      <c r="S42" s="239"/>
      <c r="T42" s="1275" t="s">
        <v>558</v>
      </c>
      <c r="U42" s="656" t="s">
        <v>558</v>
      </c>
      <c r="V42" s="856" t="s">
        <v>558</v>
      </c>
      <c r="W42" s="1271">
        <v>0</v>
      </c>
      <c r="X42" s="750">
        <v>1</v>
      </c>
      <c r="Y42" s="1272">
        <v>0</v>
      </c>
      <c r="Z42" s="750">
        <v>1</v>
      </c>
    </row>
    <row r="43" spans="1:26" ht="23.4" x14ac:dyDescent="0.3">
      <c r="A43" s="1408"/>
      <c r="B43" s="59" t="s">
        <v>26</v>
      </c>
      <c r="C43" s="59" t="s">
        <v>197</v>
      </c>
      <c r="D43" s="997"/>
      <c r="E43" s="996">
        <v>0.02</v>
      </c>
      <c r="F43" s="997"/>
      <c r="G43" s="996">
        <v>0.02</v>
      </c>
      <c r="H43" s="107"/>
      <c r="I43" s="544" t="s">
        <v>646</v>
      </c>
      <c r="J43" s="574"/>
      <c r="K43" s="574"/>
      <c r="L43" s="239"/>
      <c r="M43" s="239"/>
      <c r="N43" s="597"/>
      <c r="O43" s="239"/>
      <c r="P43" s="239"/>
      <c r="Q43" s="239"/>
      <c r="R43" s="239"/>
      <c r="S43" s="239"/>
      <c r="T43" s="1275" t="s">
        <v>646</v>
      </c>
      <c r="U43" s="656" t="s">
        <v>646</v>
      </c>
      <c r="V43" s="856" t="s">
        <v>646</v>
      </c>
      <c r="W43" s="1271">
        <v>0</v>
      </c>
      <c r="X43" s="750">
        <v>1</v>
      </c>
      <c r="Y43" s="1272">
        <v>0</v>
      </c>
      <c r="Z43" s="750">
        <v>1</v>
      </c>
    </row>
    <row r="44" spans="1:26" ht="23.4" x14ac:dyDescent="0.3">
      <c r="A44" s="1408"/>
      <c r="B44" s="59" t="s">
        <v>2</v>
      </c>
      <c r="C44" s="59" t="s">
        <v>197</v>
      </c>
      <c r="D44" s="997"/>
      <c r="E44" s="996">
        <v>2E-3</v>
      </c>
      <c r="F44" s="997"/>
      <c r="G44" s="996">
        <v>2E-3</v>
      </c>
      <c r="H44" s="107"/>
      <c r="I44" s="544" t="s">
        <v>647</v>
      </c>
      <c r="J44" s="574"/>
      <c r="K44" s="574"/>
      <c r="L44" s="239"/>
      <c r="M44" s="239"/>
      <c r="N44" s="597"/>
      <c r="O44" s="239"/>
      <c r="P44" s="239"/>
      <c r="Q44" s="239"/>
      <c r="R44" s="239"/>
      <c r="S44" s="239"/>
      <c r="T44" s="1275" t="s">
        <v>647</v>
      </c>
      <c r="U44" s="656" t="s">
        <v>647</v>
      </c>
      <c r="V44" s="856" t="s">
        <v>647</v>
      </c>
      <c r="W44" s="1271">
        <v>0</v>
      </c>
      <c r="X44" s="750">
        <v>1</v>
      </c>
      <c r="Y44" s="1272">
        <v>0</v>
      </c>
      <c r="Z44" s="750">
        <v>1</v>
      </c>
    </row>
    <row r="45" spans="1:26" ht="23.4" x14ac:dyDescent="0.3">
      <c r="A45" s="1408"/>
      <c r="B45" s="59" t="s">
        <v>27</v>
      </c>
      <c r="C45" s="59" t="s">
        <v>197</v>
      </c>
      <c r="D45" s="997"/>
      <c r="E45" s="996">
        <v>4.0000000000000001E-3</v>
      </c>
      <c r="F45" s="997"/>
      <c r="G45" s="996">
        <v>4.0000000000000001E-3</v>
      </c>
      <c r="H45" s="107"/>
      <c r="I45" s="544" t="s">
        <v>648</v>
      </c>
      <c r="J45" s="574"/>
      <c r="K45" s="574"/>
      <c r="L45" s="239"/>
      <c r="M45" s="239"/>
      <c r="N45" s="597"/>
      <c r="O45" s="239"/>
      <c r="P45" s="239"/>
      <c r="Q45" s="239"/>
      <c r="R45" s="239"/>
      <c r="S45" s="239"/>
      <c r="T45" s="1298" t="s">
        <v>648</v>
      </c>
      <c r="U45" s="656" t="s">
        <v>648</v>
      </c>
      <c r="V45" s="856" t="s">
        <v>648</v>
      </c>
      <c r="W45" s="1271">
        <v>0</v>
      </c>
      <c r="X45" s="750">
        <v>1</v>
      </c>
      <c r="Y45" s="1272">
        <v>0</v>
      </c>
      <c r="Z45" s="750">
        <v>1</v>
      </c>
    </row>
    <row r="46" spans="1:26" ht="23.4" x14ac:dyDescent="0.3">
      <c r="A46" s="1408"/>
      <c r="B46" s="59" t="s">
        <v>28</v>
      </c>
      <c r="C46" s="59" t="s">
        <v>197</v>
      </c>
      <c r="D46" s="1003"/>
      <c r="E46" s="996">
        <v>0.1</v>
      </c>
      <c r="F46" s="1003"/>
      <c r="G46" s="1004">
        <v>0.1</v>
      </c>
      <c r="H46" s="107"/>
      <c r="I46" s="544" t="s">
        <v>550</v>
      </c>
      <c r="J46" s="574"/>
      <c r="K46" s="574"/>
      <c r="L46" s="239"/>
      <c r="M46" s="239"/>
      <c r="N46" s="597"/>
      <c r="O46" s="239"/>
      <c r="P46" s="239"/>
      <c r="Q46" s="239"/>
      <c r="R46" s="239"/>
      <c r="S46" s="239"/>
      <c r="T46" s="1275" t="s">
        <v>550</v>
      </c>
      <c r="U46" s="656" t="s">
        <v>550</v>
      </c>
      <c r="V46" s="856" t="s">
        <v>550</v>
      </c>
      <c r="W46" s="1271">
        <v>0</v>
      </c>
      <c r="X46" s="750">
        <v>1</v>
      </c>
      <c r="Y46" s="1272">
        <v>0</v>
      </c>
      <c r="Z46" s="750">
        <v>1</v>
      </c>
    </row>
    <row r="47" spans="1:26" ht="23.4" x14ac:dyDescent="0.3">
      <c r="A47" s="1408"/>
      <c r="B47" s="59" t="s">
        <v>29</v>
      </c>
      <c r="C47" s="59" t="s">
        <v>197</v>
      </c>
      <c r="D47" s="997"/>
      <c r="E47" s="996">
        <v>0.04</v>
      </c>
      <c r="F47" s="997"/>
      <c r="G47" s="996">
        <v>0.04</v>
      </c>
      <c r="H47" s="107"/>
      <c r="I47" s="544" t="s">
        <v>649</v>
      </c>
      <c r="J47" s="574"/>
      <c r="K47" s="574"/>
      <c r="L47" s="239"/>
      <c r="M47" s="239"/>
      <c r="N47" s="597"/>
      <c r="O47" s="239"/>
      <c r="P47" s="239"/>
      <c r="Q47" s="239"/>
      <c r="R47" s="239"/>
      <c r="S47" s="239"/>
      <c r="T47" s="1275" t="s">
        <v>649</v>
      </c>
      <c r="U47" s="656" t="s">
        <v>649</v>
      </c>
      <c r="V47" s="856" t="s">
        <v>649</v>
      </c>
      <c r="W47" s="1271">
        <v>0</v>
      </c>
      <c r="X47" s="750">
        <v>1</v>
      </c>
      <c r="Y47" s="1272">
        <v>0</v>
      </c>
      <c r="Z47" s="750">
        <v>1</v>
      </c>
    </row>
    <row r="48" spans="1:26" ht="23.4" x14ac:dyDescent="0.3">
      <c r="A48" s="1408"/>
      <c r="B48" s="59" t="s">
        <v>30</v>
      </c>
      <c r="C48" s="59" t="s">
        <v>197</v>
      </c>
      <c r="D48" s="997"/>
      <c r="E48" s="996">
        <v>1</v>
      </c>
      <c r="F48" s="997"/>
      <c r="G48" s="996">
        <v>1</v>
      </c>
      <c r="H48" s="107"/>
      <c r="I48" s="544" t="s">
        <v>650</v>
      </c>
      <c r="J48" s="574"/>
      <c r="K48" s="574"/>
      <c r="L48" s="239"/>
      <c r="M48" s="239"/>
      <c r="N48" s="597"/>
      <c r="O48" s="239"/>
      <c r="P48" s="239"/>
      <c r="Q48" s="239"/>
      <c r="R48" s="239"/>
      <c r="S48" s="239"/>
      <c r="T48" s="1275" t="s">
        <v>650</v>
      </c>
      <c r="U48" s="656" t="s">
        <v>650</v>
      </c>
      <c r="V48" s="856" t="s">
        <v>650</v>
      </c>
      <c r="W48" s="1271">
        <v>0</v>
      </c>
      <c r="X48" s="750">
        <v>1</v>
      </c>
      <c r="Y48" s="1272">
        <v>0</v>
      </c>
      <c r="Z48" s="750">
        <v>1</v>
      </c>
    </row>
    <row r="49" spans="1:26" ht="23.4" x14ac:dyDescent="0.3">
      <c r="A49" s="1408"/>
      <c r="B49" s="59" t="s">
        <v>9</v>
      </c>
      <c r="C49" s="59" t="s">
        <v>197</v>
      </c>
      <c r="D49" s="997"/>
      <c r="E49" s="996">
        <v>6.0000000000000001E-3</v>
      </c>
      <c r="F49" s="997"/>
      <c r="G49" s="996">
        <v>6.0000000000000001E-3</v>
      </c>
      <c r="H49" s="107"/>
      <c r="I49" s="544" t="s">
        <v>546</v>
      </c>
      <c r="J49" s="574"/>
      <c r="K49" s="574"/>
      <c r="L49" s="239"/>
      <c r="M49" s="239"/>
      <c r="N49" s="597"/>
      <c r="O49" s="239"/>
      <c r="P49" s="239"/>
      <c r="Q49" s="239"/>
      <c r="R49" s="239"/>
      <c r="S49" s="239"/>
      <c r="T49" s="1298" t="s">
        <v>546</v>
      </c>
      <c r="U49" s="656" t="s">
        <v>546</v>
      </c>
      <c r="V49" s="856" t="s">
        <v>546</v>
      </c>
      <c r="W49" s="1271">
        <v>0</v>
      </c>
      <c r="X49" s="750">
        <v>1</v>
      </c>
      <c r="Y49" s="1272">
        <v>0</v>
      </c>
      <c r="Z49" s="750">
        <v>1</v>
      </c>
    </row>
    <row r="50" spans="1:26" ht="23.4" x14ac:dyDescent="0.3">
      <c r="A50" s="1408"/>
      <c r="B50" s="59" t="s">
        <v>67</v>
      </c>
      <c r="C50" s="59" t="s">
        <v>197</v>
      </c>
      <c r="D50" s="997"/>
      <c r="E50" s="996">
        <v>0.01</v>
      </c>
      <c r="F50" s="997"/>
      <c r="G50" s="996">
        <v>0.01</v>
      </c>
      <c r="H50" s="107"/>
      <c r="I50" s="544" t="s">
        <v>651</v>
      </c>
      <c r="J50" s="574"/>
      <c r="K50" s="574"/>
      <c r="L50" s="239"/>
      <c r="M50" s="239"/>
      <c r="N50" s="597"/>
      <c r="O50" s="239"/>
      <c r="P50" s="239"/>
      <c r="Q50" s="239"/>
      <c r="R50" s="239"/>
      <c r="S50" s="239"/>
      <c r="T50" s="1299" t="s">
        <v>651</v>
      </c>
      <c r="U50" s="656" t="s">
        <v>651</v>
      </c>
      <c r="V50" s="856" t="s">
        <v>651</v>
      </c>
      <c r="W50" s="1271">
        <v>0</v>
      </c>
      <c r="X50" s="750">
        <v>1</v>
      </c>
      <c r="Y50" s="1272">
        <v>0</v>
      </c>
      <c r="Z50" s="750">
        <v>1</v>
      </c>
    </row>
    <row r="51" spans="1:26" ht="23.4" x14ac:dyDescent="0.3">
      <c r="A51" s="1408"/>
      <c r="B51" s="59" t="s">
        <v>68</v>
      </c>
      <c r="C51" s="59" t="s">
        <v>197</v>
      </c>
      <c r="D51" s="997"/>
      <c r="E51" s="996">
        <v>0.01</v>
      </c>
      <c r="F51" s="997"/>
      <c r="G51" s="996">
        <v>0.01</v>
      </c>
      <c r="H51" s="107"/>
      <c r="I51" s="544" t="s">
        <v>644</v>
      </c>
      <c r="J51" s="574"/>
      <c r="K51" s="574"/>
      <c r="L51" s="239"/>
      <c r="M51" s="239"/>
      <c r="N51" s="597"/>
      <c r="O51" s="239"/>
      <c r="P51" s="239"/>
      <c r="Q51" s="239"/>
      <c r="R51" s="239"/>
      <c r="S51" s="239"/>
      <c r="T51" s="1275" t="s">
        <v>644</v>
      </c>
      <c r="U51" s="656" t="s">
        <v>644</v>
      </c>
      <c r="V51" s="856" t="s">
        <v>644</v>
      </c>
      <c r="W51" s="1271">
        <v>0</v>
      </c>
      <c r="X51" s="750">
        <v>1</v>
      </c>
      <c r="Y51" s="1272">
        <v>0</v>
      </c>
      <c r="Z51" s="750">
        <v>1</v>
      </c>
    </row>
    <row r="52" spans="1:26" ht="23.4" x14ac:dyDescent="0.3">
      <c r="A52" s="1408"/>
      <c r="B52" s="59" t="s">
        <v>31</v>
      </c>
      <c r="C52" s="59" t="s">
        <v>197</v>
      </c>
      <c r="D52" s="997"/>
      <c r="E52" s="996">
        <v>2E-3</v>
      </c>
      <c r="F52" s="997"/>
      <c r="G52" s="996">
        <v>2E-3</v>
      </c>
      <c r="H52" s="107"/>
      <c r="I52" s="544" t="s">
        <v>647</v>
      </c>
      <c r="J52" s="574"/>
      <c r="K52" s="574"/>
      <c r="L52" s="239"/>
      <c r="M52" s="239"/>
      <c r="N52" s="597"/>
      <c r="O52" s="239"/>
      <c r="P52" s="239"/>
      <c r="Q52" s="239"/>
      <c r="R52" s="239"/>
      <c r="S52" s="239"/>
      <c r="T52" s="1275" t="s">
        <v>647</v>
      </c>
      <c r="U52" s="656" t="s">
        <v>647</v>
      </c>
      <c r="V52" s="856" t="s">
        <v>647</v>
      </c>
      <c r="W52" s="1271">
        <v>0</v>
      </c>
      <c r="X52" s="750">
        <v>1</v>
      </c>
      <c r="Y52" s="1272">
        <v>0</v>
      </c>
      <c r="Z52" s="750">
        <v>1</v>
      </c>
    </row>
    <row r="53" spans="1:26" ht="23.4" x14ac:dyDescent="0.3">
      <c r="A53" s="1408"/>
      <c r="B53" s="59" t="s">
        <v>174</v>
      </c>
      <c r="C53" s="59" t="s">
        <v>197</v>
      </c>
      <c r="D53" s="997"/>
      <c r="E53" s="996">
        <v>6.0000000000000001E-3</v>
      </c>
      <c r="F53" s="997"/>
      <c r="G53" s="996">
        <v>6.0000000000000001E-3</v>
      </c>
      <c r="H53" s="107"/>
      <c r="I53" s="544" t="s">
        <v>546</v>
      </c>
      <c r="J53" s="574"/>
      <c r="K53" s="574"/>
      <c r="L53" s="239"/>
      <c r="M53" s="239"/>
      <c r="N53" s="597"/>
      <c r="O53" s="239"/>
      <c r="P53" s="239"/>
      <c r="Q53" s="239"/>
      <c r="R53" s="239"/>
      <c r="S53" s="239"/>
      <c r="T53" s="1275" t="s">
        <v>546</v>
      </c>
      <c r="U53" s="656" t="s">
        <v>546</v>
      </c>
      <c r="V53" s="856" t="s">
        <v>546</v>
      </c>
      <c r="W53" s="1271">
        <v>0</v>
      </c>
      <c r="X53" s="750">
        <v>1</v>
      </c>
      <c r="Y53" s="1272">
        <v>0</v>
      </c>
      <c r="Z53" s="750">
        <v>1</v>
      </c>
    </row>
    <row r="54" spans="1:26" ht="23.4" x14ac:dyDescent="0.3">
      <c r="A54" s="1408"/>
      <c r="B54" s="59" t="s">
        <v>175</v>
      </c>
      <c r="C54" s="59" t="s">
        <v>197</v>
      </c>
      <c r="D54" s="997"/>
      <c r="E54" s="996">
        <v>3.0000000000000001E-3</v>
      </c>
      <c r="F54" s="997"/>
      <c r="G54" s="996">
        <v>3.0000000000000001E-3</v>
      </c>
      <c r="H54" s="107"/>
      <c r="I54" s="544" t="s">
        <v>652</v>
      </c>
      <c r="J54" s="574"/>
      <c r="K54" s="574"/>
      <c r="L54" s="239"/>
      <c r="M54" s="239"/>
      <c r="N54" s="597"/>
      <c r="O54" s="239"/>
      <c r="P54" s="239"/>
      <c r="Q54" s="239"/>
      <c r="R54" s="239"/>
      <c r="S54" s="239"/>
      <c r="T54" s="1275" t="s">
        <v>652</v>
      </c>
      <c r="U54" s="656" t="s">
        <v>652</v>
      </c>
      <c r="V54" s="856" t="s">
        <v>652</v>
      </c>
      <c r="W54" s="1271">
        <v>0</v>
      </c>
      <c r="X54" s="750">
        <v>1</v>
      </c>
      <c r="Y54" s="1272">
        <v>0</v>
      </c>
      <c r="Z54" s="750">
        <v>1</v>
      </c>
    </row>
    <row r="55" spans="1:26" ht="23.4" x14ac:dyDescent="0.3">
      <c r="A55" s="1408"/>
      <c r="B55" s="59" t="s">
        <v>7</v>
      </c>
      <c r="C55" s="59" t="s">
        <v>197</v>
      </c>
      <c r="D55" s="997"/>
      <c r="E55" s="996">
        <v>0.02</v>
      </c>
      <c r="F55" s="997"/>
      <c r="G55" s="996">
        <v>0.02</v>
      </c>
      <c r="H55" s="107"/>
      <c r="I55" s="544" t="s">
        <v>646</v>
      </c>
      <c r="J55" s="574"/>
      <c r="K55" s="574"/>
      <c r="L55" s="239"/>
      <c r="M55" s="239"/>
      <c r="N55" s="597"/>
      <c r="O55" s="239"/>
      <c r="P55" s="239"/>
      <c r="Q55" s="239"/>
      <c r="R55" s="239"/>
      <c r="S55" s="239"/>
      <c r="T55" s="1275" t="s">
        <v>646</v>
      </c>
      <c r="U55" s="656" t="s">
        <v>646</v>
      </c>
      <c r="V55" s="856" t="s">
        <v>646</v>
      </c>
      <c r="W55" s="1271">
        <v>0</v>
      </c>
      <c r="X55" s="750">
        <v>1</v>
      </c>
      <c r="Y55" s="1272">
        <v>0</v>
      </c>
      <c r="Z55" s="750">
        <v>1</v>
      </c>
    </row>
    <row r="56" spans="1:26" ht="23.4" x14ac:dyDescent="0.3">
      <c r="A56" s="1408"/>
      <c r="B56" s="59" t="s">
        <v>176</v>
      </c>
      <c r="C56" s="59" t="s">
        <v>197</v>
      </c>
      <c r="D56" s="997"/>
      <c r="E56" s="996">
        <v>0.01</v>
      </c>
      <c r="F56" s="997"/>
      <c r="G56" s="996">
        <v>0.01</v>
      </c>
      <c r="H56" s="72"/>
      <c r="I56" s="544" t="s">
        <v>651</v>
      </c>
      <c r="J56" s="239"/>
      <c r="K56" s="239"/>
      <c r="L56" s="239"/>
      <c r="M56" s="239"/>
      <c r="N56" s="597"/>
      <c r="O56" s="239"/>
      <c r="P56" s="239"/>
      <c r="Q56" s="239"/>
      <c r="R56" s="239"/>
      <c r="S56" s="239"/>
      <c r="T56" s="1275" t="s">
        <v>651</v>
      </c>
      <c r="U56" s="656" t="s">
        <v>651</v>
      </c>
      <c r="V56" s="856" t="s">
        <v>651</v>
      </c>
      <c r="W56" s="1271">
        <v>0</v>
      </c>
      <c r="X56" s="750">
        <v>1</v>
      </c>
      <c r="Y56" s="1272">
        <v>0</v>
      </c>
      <c r="Z56" s="750">
        <v>1</v>
      </c>
    </row>
    <row r="57" spans="1:26" ht="23.4" x14ac:dyDescent="0.3">
      <c r="A57" s="1408"/>
      <c r="B57" s="59" t="s">
        <v>177</v>
      </c>
      <c r="C57" s="59" t="s">
        <v>197</v>
      </c>
      <c r="D57" s="997"/>
      <c r="E57" s="996">
        <v>0.01</v>
      </c>
      <c r="F57" s="997"/>
      <c r="G57" s="996">
        <v>0.01</v>
      </c>
      <c r="H57" s="72"/>
      <c r="I57" s="544" t="s">
        <v>646</v>
      </c>
      <c r="J57" s="239"/>
      <c r="K57" s="239"/>
      <c r="L57" s="239"/>
      <c r="M57" s="239"/>
      <c r="N57" s="597"/>
      <c r="O57" s="239"/>
      <c r="P57" s="239"/>
      <c r="Q57" s="239"/>
      <c r="R57" s="239"/>
      <c r="S57" s="239"/>
      <c r="T57" s="1275" t="s">
        <v>646</v>
      </c>
      <c r="U57" s="656" t="s">
        <v>646</v>
      </c>
      <c r="V57" s="856" t="s">
        <v>646</v>
      </c>
      <c r="W57" s="1271">
        <v>0</v>
      </c>
      <c r="X57" s="750">
        <v>1</v>
      </c>
      <c r="Y57" s="1272">
        <v>0</v>
      </c>
      <c r="Z57" s="750">
        <v>1</v>
      </c>
    </row>
    <row r="58" spans="1:26" ht="23.4" x14ac:dyDescent="0.3">
      <c r="A58" s="1408"/>
      <c r="B58" s="59" t="s">
        <v>36</v>
      </c>
      <c r="C58" s="59" t="s">
        <v>197</v>
      </c>
      <c r="D58" s="997"/>
      <c r="E58" s="996">
        <v>10</v>
      </c>
      <c r="F58" s="997"/>
      <c r="G58" s="996">
        <v>10</v>
      </c>
      <c r="H58" s="72"/>
      <c r="I58" s="544" t="s">
        <v>655</v>
      </c>
      <c r="J58" s="239"/>
      <c r="K58" s="239"/>
      <c r="L58" s="239"/>
      <c r="M58" s="239"/>
      <c r="N58" s="597"/>
      <c r="O58" s="239"/>
      <c r="P58" s="239"/>
      <c r="Q58" s="239"/>
      <c r="R58" s="239"/>
      <c r="S58" s="239"/>
      <c r="T58" s="1300">
        <v>0.74</v>
      </c>
      <c r="U58" s="656">
        <v>0.74</v>
      </c>
      <c r="V58" s="856">
        <v>0.74</v>
      </c>
      <c r="W58" s="1271">
        <v>0</v>
      </c>
      <c r="X58" s="750">
        <v>1</v>
      </c>
      <c r="Y58" s="1272">
        <v>0</v>
      </c>
      <c r="Z58" s="750">
        <v>1</v>
      </c>
    </row>
    <row r="59" spans="1:26" ht="23.4" x14ac:dyDescent="0.3">
      <c r="A59" s="1408"/>
      <c r="B59" s="59" t="s">
        <v>23</v>
      </c>
      <c r="C59" s="59" t="s">
        <v>197</v>
      </c>
      <c r="D59" s="997"/>
      <c r="E59" s="996">
        <v>0.8</v>
      </c>
      <c r="F59" s="997"/>
      <c r="G59" s="996">
        <v>0.8</v>
      </c>
      <c r="H59" s="72"/>
      <c r="I59" s="239"/>
      <c r="J59" s="239"/>
      <c r="K59" s="239"/>
      <c r="L59" s="239"/>
      <c r="M59" s="239"/>
      <c r="N59" s="597"/>
      <c r="O59" s="239"/>
      <c r="P59" s="239"/>
      <c r="Q59" s="239"/>
      <c r="R59" s="239"/>
      <c r="S59" s="239"/>
      <c r="T59" s="1300"/>
      <c r="U59" s="1315"/>
      <c r="V59" s="856"/>
      <c r="W59" s="1271"/>
      <c r="X59" s="750"/>
      <c r="Y59" s="1272"/>
      <c r="Z59" s="750"/>
    </row>
    <row r="60" spans="1:26" ht="23.4" x14ac:dyDescent="0.3">
      <c r="A60" s="1408"/>
      <c r="B60" s="59" t="s">
        <v>8</v>
      </c>
      <c r="C60" s="59" t="s">
        <v>197</v>
      </c>
      <c r="D60" s="997"/>
      <c r="E60" s="996">
        <v>1</v>
      </c>
      <c r="F60" s="997"/>
      <c r="G60" s="996">
        <v>1</v>
      </c>
      <c r="H60" s="72"/>
      <c r="I60" s="239"/>
      <c r="J60" s="239"/>
      <c r="K60" s="239"/>
      <c r="L60" s="239"/>
      <c r="M60" s="239"/>
      <c r="N60" s="597"/>
      <c r="O60" s="239"/>
      <c r="P60" s="239"/>
      <c r="Q60" s="239"/>
      <c r="R60" s="239"/>
      <c r="S60" s="239"/>
      <c r="T60" s="1300"/>
      <c r="U60" s="656"/>
      <c r="V60" s="856"/>
      <c r="W60" s="1271"/>
      <c r="X60" s="750"/>
      <c r="Y60" s="1272"/>
      <c r="Z60" s="750"/>
    </row>
    <row r="61" spans="1:26" ht="23.4" x14ac:dyDescent="0.3">
      <c r="A61" s="1409"/>
      <c r="B61" s="60" t="s">
        <v>107</v>
      </c>
      <c r="C61" s="60" t="s">
        <v>197</v>
      </c>
      <c r="D61" s="994"/>
      <c r="E61" s="993">
        <v>0.05</v>
      </c>
      <c r="F61" s="994"/>
      <c r="G61" s="993">
        <v>0.05</v>
      </c>
      <c r="H61" s="76"/>
      <c r="I61" s="550" t="s">
        <v>645</v>
      </c>
      <c r="J61" s="276"/>
      <c r="K61" s="276"/>
      <c r="L61" s="276"/>
      <c r="M61" s="276"/>
      <c r="N61" s="824"/>
      <c r="O61" s="276"/>
      <c r="P61" s="276"/>
      <c r="Q61" s="276"/>
      <c r="R61" s="276"/>
      <c r="S61" s="276"/>
      <c r="T61" s="1301" t="s">
        <v>645</v>
      </c>
      <c r="U61" s="1310" t="s">
        <v>645</v>
      </c>
      <c r="V61" s="1311" t="s">
        <v>645</v>
      </c>
      <c r="W61" s="1302">
        <v>0</v>
      </c>
      <c r="X61" s="1292">
        <v>1</v>
      </c>
      <c r="Y61" s="1291">
        <v>0</v>
      </c>
      <c r="Z61" s="1292">
        <v>1</v>
      </c>
    </row>
    <row r="62" spans="1:26" ht="23.4" x14ac:dyDescent="0.3">
      <c r="A62" s="1396" t="s">
        <v>37</v>
      </c>
      <c r="B62" s="61" t="s">
        <v>179</v>
      </c>
      <c r="C62" s="61" t="s">
        <v>81</v>
      </c>
      <c r="D62" s="983"/>
      <c r="E62" s="984"/>
      <c r="F62" s="985"/>
      <c r="G62" s="984"/>
      <c r="H62" s="74"/>
      <c r="I62" s="239"/>
      <c r="J62" s="239"/>
      <c r="K62" s="239"/>
      <c r="L62" s="239"/>
      <c r="M62" s="239"/>
      <c r="N62" s="597"/>
      <c r="O62" s="239"/>
      <c r="P62" s="239"/>
      <c r="Q62" s="239"/>
      <c r="R62" s="239"/>
      <c r="S62" s="239"/>
      <c r="T62" s="1299"/>
      <c r="U62" s="656"/>
      <c r="V62" s="856"/>
      <c r="W62" s="1271"/>
      <c r="X62" s="750"/>
      <c r="Y62" s="1272"/>
      <c r="Z62" s="750"/>
    </row>
    <row r="63" spans="1:26" ht="23.4" x14ac:dyDescent="0.3">
      <c r="A63" s="1397"/>
      <c r="B63" s="62" t="s">
        <v>178</v>
      </c>
      <c r="C63" s="62" t="s">
        <v>81</v>
      </c>
      <c r="D63" s="986"/>
      <c r="E63" s="987"/>
      <c r="F63" s="988"/>
      <c r="G63" s="987"/>
      <c r="H63" s="72"/>
      <c r="I63" s="239"/>
      <c r="J63" s="239"/>
      <c r="K63" s="239"/>
      <c r="L63" s="239"/>
      <c r="M63" s="239"/>
      <c r="N63" s="597"/>
      <c r="O63" s="239"/>
      <c r="P63" s="239"/>
      <c r="Q63" s="239"/>
      <c r="R63" s="239"/>
      <c r="S63" s="575"/>
      <c r="T63" s="1299"/>
      <c r="U63" s="656"/>
      <c r="V63" s="856"/>
      <c r="W63" s="1271"/>
      <c r="X63" s="750"/>
      <c r="Y63" s="1272"/>
      <c r="Z63" s="750"/>
    </row>
    <row r="64" spans="1:26" ht="23.4" x14ac:dyDescent="0.3">
      <c r="A64" s="1397"/>
      <c r="B64" s="62" t="s">
        <v>182</v>
      </c>
      <c r="C64" s="62" t="s">
        <v>81</v>
      </c>
      <c r="D64" s="986"/>
      <c r="E64" s="987"/>
      <c r="F64" s="988"/>
      <c r="G64" s="987"/>
      <c r="H64" s="72"/>
      <c r="I64" s="239"/>
      <c r="J64" s="239"/>
      <c r="K64" s="239"/>
      <c r="L64" s="239"/>
      <c r="M64" s="239"/>
      <c r="N64" s="597"/>
      <c r="O64" s="239"/>
      <c r="P64" s="239"/>
      <c r="Q64" s="239"/>
      <c r="R64" s="239"/>
      <c r="S64" s="575"/>
      <c r="T64" s="1299"/>
      <c r="U64" s="656"/>
      <c r="V64" s="856"/>
      <c r="W64" s="1271"/>
      <c r="X64" s="750"/>
      <c r="Y64" s="1272"/>
      <c r="Z64" s="750"/>
    </row>
    <row r="65" spans="1:26" ht="23.4" x14ac:dyDescent="0.3">
      <c r="A65" s="1397"/>
      <c r="B65" s="62" t="s">
        <v>180</v>
      </c>
      <c r="C65" s="62" t="s">
        <v>81</v>
      </c>
      <c r="D65" s="986"/>
      <c r="E65" s="987"/>
      <c r="F65" s="988"/>
      <c r="G65" s="987"/>
      <c r="H65" s="72"/>
      <c r="I65" s="239"/>
      <c r="J65" s="239"/>
      <c r="K65" s="239"/>
      <c r="L65" s="239"/>
      <c r="M65" s="239"/>
      <c r="N65" s="597"/>
      <c r="O65" s="239"/>
      <c r="P65" s="239"/>
      <c r="Q65" s="239"/>
      <c r="R65" s="239"/>
      <c r="S65" s="575"/>
      <c r="T65" s="1298"/>
      <c r="U65" s="656"/>
      <c r="V65" s="1325"/>
      <c r="W65" s="1271"/>
      <c r="X65" s="750"/>
      <c r="Y65" s="1272"/>
      <c r="Z65" s="750"/>
    </row>
    <row r="66" spans="1:26" ht="23.4" x14ac:dyDescent="0.3">
      <c r="A66" s="1397"/>
      <c r="B66" s="62" t="s">
        <v>80</v>
      </c>
      <c r="C66" s="62" t="s">
        <v>81</v>
      </c>
      <c r="D66" s="986"/>
      <c r="E66" s="987"/>
      <c r="F66" s="988"/>
      <c r="G66" s="987"/>
      <c r="H66" s="72"/>
      <c r="I66" s="239"/>
      <c r="J66" s="239"/>
      <c r="K66" s="239"/>
      <c r="L66" s="239"/>
      <c r="M66" s="239"/>
      <c r="N66" s="597"/>
      <c r="O66" s="239"/>
      <c r="P66" s="239"/>
      <c r="Q66" s="239"/>
      <c r="R66" s="239"/>
      <c r="S66" s="575"/>
      <c r="T66" s="1298"/>
      <c r="U66" s="656"/>
      <c r="V66" s="1325"/>
      <c r="W66" s="1271"/>
      <c r="X66" s="750"/>
      <c r="Y66" s="1272"/>
      <c r="Z66" s="750"/>
    </row>
    <row r="67" spans="1:26" ht="23.4" x14ac:dyDescent="0.3">
      <c r="A67" s="1397"/>
      <c r="B67" s="62" t="s">
        <v>134</v>
      </c>
      <c r="C67" s="62" t="s">
        <v>81</v>
      </c>
      <c r="D67" s="986"/>
      <c r="E67" s="987"/>
      <c r="F67" s="988"/>
      <c r="G67" s="987"/>
      <c r="H67" s="72"/>
      <c r="I67" s="239"/>
      <c r="J67" s="239"/>
      <c r="K67" s="239"/>
      <c r="L67" s="239"/>
      <c r="M67" s="239"/>
      <c r="N67" s="597"/>
      <c r="O67" s="239"/>
      <c r="P67" s="239"/>
      <c r="Q67" s="239"/>
      <c r="R67" s="239"/>
      <c r="S67" s="575"/>
      <c r="T67" s="1298"/>
      <c r="U67" s="656"/>
      <c r="V67" s="1325"/>
      <c r="W67" s="1271"/>
      <c r="X67" s="750"/>
      <c r="Y67" s="1272"/>
      <c r="Z67" s="750"/>
    </row>
    <row r="68" spans="1:26" ht="23.4" x14ac:dyDescent="0.3">
      <c r="A68" s="1397"/>
      <c r="B68" s="62" t="s">
        <v>135</v>
      </c>
      <c r="C68" s="62" t="s">
        <v>81</v>
      </c>
      <c r="D68" s="986"/>
      <c r="E68" s="987"/>
      <c r="F68" s="988"/>
      <c r="G68" s="987"/>
      <c r="H68" s="72"/>
      <c r="I68" s="239"/>
      <c r="J68" s="239"/>
      <c r="K68" s="239"/>
      <c r="L68" s="239"/>
      <c r="M68" s="239"/>
      <c r="N68" s="597"/>
      <c r="O68" s="239"/>
      <c r="P68" s="239"/>
      <c r="Q68" s="239"/>
      <c r="R68" s="239"/>
      <c r="S68" s="575"/>
      <c r="T68" s="1298"/>
      <c r="U68" s="656"/>
      <c r="V68" s="1325"/>
      <c r="W68" s="1271"/>
      <c r="X68" s="750"/>
      <c r="Y68" s="1272"/>
      <c r="Z68" s="750"/>
    </row>
    <row r="69" spans="1:26" ht="23.4" x14ac:dyDescent="0.3">
      <c r="A69" s="1397"/>
      <c r="B69" s="168" t="s">
        <v>136</v>
      </c>
      <c r="C69" s="168" t="s">
        <v>81</v>
      </c>
      <c r="D69" s="986"/>
      <c r="E69" s="987"/>
      <c r="F69" s="988"/>
      <c r="G69" s="987"/>
      <c r="H69" s="98"/>
      <c r="I69" s="278"/>
      <c r="J69" s="278"/>
      <c r="K69" s="278"/>
      <c r="L69" s="278"/>
      <c r="M69" s="278"/>
      <c r="N69" s="825"/>
      <c r="O69" s="278"/>
      <c r="P69" s="278"/>
      <c r="Q69" s="278"/>
      <c r="R69" s="278"/>
      <c r="S69" s="576"/>
      <c r="T69" s="1298"/>
      <c r="U69" s="656"/>
      <c r="V69" s="1325"/>
      <c r="W69" s="1271"/>
      <c r="X69" s="750"/>
      <c r="Y69" s="1272"/>
      <c r="Z69" s="750"/>
    </row>
    <row r="70" spans="1:26" ht="23.4" x14ac:dyDescent="0.3">
      <c r="A70" s="1398"/>
      <c r="B70" s="63" t="s">
        <v>190</v>
      </c>
      <c r="C70" s="63" t="s">
        <v>196</v>
      </c>
      <c r="D70" s="992"/>
      <c r="E70" s="993"/>
      <c r="F70" s="994"/>
      <c r="G70" s="993"/>
      <c r="H70" s="76"/>
      <c r="I70" s="274"/>
      <c r="J70" s="274"/>
      <c r="K70" s="274"/>
      <c r="L70" s="274"/>
      <c r="M70" s="274"/>
      <c r="N70" s="826"/>
      <c r="O70" s="274"/>
      <c r="P70" s="274"/>
      <c r="Q70" s="274"/>
      <c r="R70" s="274"/>
      <c r="S70" s="577"/>
      <c r="T70" s="1303"/>
      <c r="U70" s="1310"/>
      <c r="V70" s="1334"/>
      <c r="W70" s="1302"/>
      <c r="X70" s="1292"/>
      <c r="Y70" s="1291"/>
      <c r="Z70" s="1292"/>
    </row>
    <row r="71" spans="1:26" ht="23.4" x14ac:dyDescent="0.3">
      <c r="A71" s="1383" t="s">
        <v>38</v>
      </c>
      <c r="B71" s="64" t="s">
        <v>181</v>
      </c>
      <c r="C71" s="64" t="s">
        <v>197</v>
      </c>
      <c r="D71" s="983"/>
      <c r="E71" s="984"/>
      <c r="F71" s="985"/>
      <c r="G71" s="984"/>
      <c r="H71" s="74"/>
      <c r="I71" s="239"/>
      <c r="J71" s="239"/>
      <c r="K71" s="239"/>
      <c r="L71" s="239"/>
      <c r="M71" s="239"/>
      <c r="N71" s="597"/>
      <c r="O71" s="239"/>
      <c r="P71" s="239"/>
      <c r="Q71" s="239"/>
      <c r="R71" s="239"/>
      <c r="S71" s="575"/>
      <c r="T71" s="1275"/>
      <c r="U71" s="656"/>
      <c r="V71" s="856"/>
      <c r="W71" s="1271"/>
      <c r="X71" s="750"/>
      <c r="Y71" s="1272"/>
      <c r="Z71" s="750"/>
    </row>
    <row r="72" spans="1:26" ht="23.4" x14ac:dyDescent="0.3">
      <c r="A72" s="1384"/>
      <c r="B72" s="65" t="s">
        <v>10</v>
      </c>
      <c r="C72" s="65" t="s">
        <v>197</v>
      </c>
      <c r="D72" s="986"/>
      <c r="E72" s="987"/>
      <c r="F72" s="988"/>
      <c r="G72" s="987"/>
      <c r="H72" s="72"/>
      <c r="I72" s="239"/>
      <c r="J72" s="239"/>
      <c r="K72" s="239"/>
      <c r="L72" s="239"/>
      <c r="M72" s="239"/>
      <c r="N72" s="597"/>
      <c r="O72" s="239"/>
      <c r="P72" s="239"/>
      <c r="Q72" s="239"/>
      <c r="R72" s="239"/>
      <c r="S72" s="575"/>
      <c r="T72" s="1275"/>
      <c r="U72" s="656"/>
      <c r="V72" s="856"/>
      <c r="W72" s="1271"/>
      <c r="X72" s="750"/>
      <c r="Y72" s="1272"/>
      <c r="Z72" s="750"/>
    </row>
    <row r="73" spans="1:26" ht="23.4" x14ac:dyDescent="0.3">
      <c r="A73" s="1384"/>
      <c r="B73" s="65" t="s">
        <v>11</v>
      </c>
      <c r="C73" s="65" t="s">
        <v>197</v>
      </c>
      <c r="D73" s="986"/>
      <c r="E73" s="987"/>
      <c r="F73" s="988"/>
      <c r="G73" s="987"/>
      <c r="H73" s="72"/>
      <c r="I73" s="239"/>
      <c r="J73" s="239"/>
      <c r="K73" s="239"/>
      <c r="L73" s="239"/>
      <c r="M73" s="239"/>
      <c r="N73" s="597"/>
      <c r="O73" s="239"/>
      <c r="P73" s="239"/>
      <c r="Q73" s="239"/>
      <c r="R73" s="239"/>
      <c r="S73" s="575"/>
      <c r="T73" s="1275"/>
      <c r="U73" s="656"/>
      <c r="V73" s="856"/>
      <c r="W73" s="1271"/>
      <c r="X73" s="750"/>
      <c r="Y73" s="1272"/>
      <c r="Z73" s="750"/>
    </row>
    <row r="74" spans="1:26" ht="23.4" x14ac:dyDescent="0.3">
      <c r="A74" s="1384"/>
      <c r="B74" s="65" t="s">
        <v>12</v>
      </c>
      <c r="C74" s="65" t="s">
        <v>197</v>
      </c>
      <c r="D74" s="986"/>
      <c r="E74" s="987"/>
      <c r="F74" s="988"/>
      <c r="G74" s="987"/>
      <c r="H74" s="72"/>
      <c r="I74" s="239"/>
      <c r="J74" s="239"/>
      <c r="K74" s="239"/>
      <c r="L74" s="239"/>
      <c r="M74" s="239"/>
      <c r="N74" s="597"/>
      <c r="O74" s="239"/>
      <c r="P74" s="239"/>
      <c r="Q74" s="239"/>
      <c r="R74" s="239"/>
      <c r="S74" s="575"/>
      <c r="T74" s="1275"/>
      <c r="U74" s="656"/>
      <c r="V74" s="856"/>
      <c r="W74" s="1271"/>
      <c r="X74" s="750"/>
      <c r="Y74" s="1272"/>
      <c r="Z74" s="750"/>
    </row>
    <row r="75" spans="1:26" ht="23.4" x14ac:dyDescent="0.3">
      <c r="A75" s="1385"/>
      <c r="B75" s="66" t="s">
        <v>183</v>
      </c>
      <c r="C75" s="66" t="s">
        <v>197</v>
      </c>
      <c r="D75" s="992"/>
      <c r="E75" s="993"/>
      <c r="F75" s="994"/>
      <c r="G75" s="993"/>
      <c r="H75" s="76"/>
      <c r="I75" s="276"/>
      <c r="J75" s="276"/>
      <c r="K75" s="276"/>
      <c r="L75" s="276"/>
      <c r="M75" s="276"/>
      <c r="N75" s="824"/>
      <c r="O75" s="276"/>
      <c r="P75" s="276"/>
      <c r="Q75" s="276"/>
      <c r="R75" s="276"/>
      <c r="S75" s="578"/>
      <c r="T75" s="1265"/>
      <c r="U75" s="1310"/>
      <c r="V75" s="1311"/>
      <c r="W75" s="1302"/>
      <c r="X75" s="1292"/>
      <c r="Y75" s="1291"/>
      <c r="Z75" s="1292"/>
    </row>
    <row r="76" spans="1:26" ht="23.4" x14ac:dyDescent="0.3">
      <c r="A76" s="1386" t="s">
        <v>35</v>
      </c>
      <c r="B76" s="67" t="s">
        <v>13</v>
      </c>
      <c r="C76" s="67" t="s">
        <v>197</v>
      </c>
      <c r="D76" s="983"/>
      <c r="E76" s="984"/>
      <c r="F76" s="985"/>
      <c r="G76" s="984"/>
      <c r="H76" s="521"/>
      <c r="I76" s="555"/>
      <c r="J76" s="555"/>
      <c r="K76" s="555"/>
      <c r="L76" s="555"/>
      <c r="M76" s="555"/>
      <c r="N76" s="823"/>
      <c r="O76" s="806"/>
      <c r="P76" s="555"/>
      <c r="Q76" s="555"/>
      <c r="R76" s="555"/>
      <c r="S76" s="806"/>
      <c r="T76" s="1300"/>
      <c r="U76" s="1315"/>
      <c r="V76" s="964"/>
      <c r="W76" s="1271"/>
      <c r="X76" s="750"/>
      <c r="Y76" s="1272"/>
      <c r="Z76" s="750"/>
    </row>
    <row r="77" spans="1:26" ht="23.4" x14ac:dyDescent="0.3">
      <c r="A77" s="1387"/>
      <c r="B77" s="68" t="s">
        <v>21</v>
      </c>
      <c r="C77" s="68" t="s">
        <v>197</v>
      </c>
      <c r="D77" s="1132"/>
      <c r="E77" s="1133"/>
      <c r="F77" s="1134"/>
      <c r="G77" s="1133"/>
      <c r="H77" s="519"/>
      <c r="I77" s="239"/>
      <c r="J77" s="239"/>
      <c r="K77" s="239"/>
      <c r="L77" s="239"/>
      <c r="M77" s="239"/>
      <c r="N77" s="597"/>
      <c r="O77" s="575"/>
      <c r="P77" s="239"/>
      <c r="Q77" s="239"/>
      <c r="R77" s="239"/>
      <c r="S77" s="575"/>
      <c r="T77" s="1300"/>
      <c r="U77" s="1315"/>
      <c r="V77" s="856"/>
      <c r="W77" s="1271"/>
      <c r="X77" s="750"/>
      <c r="Y77" s="1272"/>
      <c r="Z77" s="750"/>
    </row>
    <row r="78" spans="1:26" ht="23.4" x14ac:dyDescent="0.3">
      <c r="A78" s="1387"/>
      <c r="B78" s="68" t="s">
        <v>22</v>
      </c>
      <c r="C78" s="68" t="s">
        <v>197</v>
      </c>
      <c r="D78" s="1132"/>
      <c r="E78" s="1133"/>
      <c r="F78" s="1134"/>
      <c r="G78" s="1133"/>
      <c r="H78" s="519"/>
      <c r="I78" s="239"/>
      <c r="J78" s="239"/>
      <c r="K78" s="239"/>
      <c r="L78" s="239"/>
      <c r="M78" s="239"/>
      <c r="N78" s="597"/>
      <c r="O78" s="575"/>
      <c r="P78" s="239"/>
      <c r="Q78" s="239"/>
      <c r="R78" s="239"/>
      <c r="S78" s="575"/>
      <c r="T78" s="1275"/>
      <c r="U78" s="656"/>
      <c r="V78" s="856"/>
      <c r="W78" s="1271"/>
      <c r="X78" s="750"/>
      <c r="Y78" s="1272"/>
      <c r="Z78" s="750"/>
    </row>
    <row r="79" spans="1:26" ht="23.4" x14ac:dyDescent="0.3">
      <c r="A79" s="1387"/>
      <c r="B79" s="68" t="s">
        <v>14</v>
      </c>
      <c r="C79" s="68" t="s">
        <v>197</v>
      </c>
      <c r="D79" s="1132"/>
      <c r="E79" s="1133"/>
      <c r="F79" s="1134"/>
      <c r="G79" s="1133"/>
      <c r="H79" s="519"/>
      <c r="I79" s="239"/>
      <c r="J79" s="239"/>
      <c r="K79" s="239"/>
      <c r="L79" s="239"/>
      <c r="M79" s="239"/>
      <c r="N79" s="597"/>
      <c r="O79" s="239"/>
      <c r="P79" s="239"/>
      <c r="Q79" s="239"/>
      <c r="R79" s="239"/>
      <c r="S79" s="239"/>
      <c r="T79" s="1300"/>
      <c r="U79" s="656"/>
      <c r="V79" s="856"/>
      <c r="W79" s="1271"/>
      <c r="X79" s="750"/>
      <c r="Y79" s="1272"/>
      <c r="Z79" s="750"/>
    </row>
    <row r="80" spans="1:26" ht="23.4" x14ac:dyDescent="0.3">
      <c r="A80" s="1387"/>
      <c r="B80" s="68" t="s">
        <v>16</v>
      </c>
      <c r="C80" s="68" t="s">
        <v>197</v>
      </c>
      <c r="D80" s="1132"/>
      <c r="E80" s="1133"/>
      <c r="F80" s="1134"/>
      <c r="G80" s="1133"/>
      <c r="H80" s="519"/>
      <c r="I80" s="239"/>
      <c r="J80" s="239"/>
      <c r="K80" s="239"/>
      <c r="L80" s="239"/>
      <c r="M80" s="239"/>
      <c r="N80" s="597"/>
      <c r="O80" s="575"/>
      <c r="P80" s="239"/>
      <c r="Q80" s="239"/>
      <c r="R80" s="239"/>
      <c r="S80" s="575"/>
      <c r="T80" s="1300"/>
      <c r="U80" s="656"/>
      <c r="V80" s="856"/>
      <c r="W80" s="1271"/>
      <c r="X80" s="750"/>
      <c r="Y80" s="1272"/>
      <c r="Z80" s="750"/>
    </row>
    <row r="81" spans="1:26" ht="23.4" x14ac:dyDescent="0.3">
      <c r="A81" s="1387"/>
      <c r="B81" s="68" t="s">
        <v>15</v>
      </c>
      <c r="C81" s="68" t="s">
        <v>197</v>
      </c>
      <c r="D81" s="1132"/>
      <c r="E81" s="1133"/>
      <c r="F81" s="1134"/>
      <c r="G81" s="1133"/>
      <c r="H81" s="519"/>
      <c r="I81" s="575"/>
      <c r="J81" s="239"/>
      <c r="K81" s="239"/>
      <c r="L81" s="239"/>
      <c r="M81" s="575"/>
      <c r="N81" s="597"/>
      <c r="O81" s="239"/>
      <c r="P81" s="239"/>
      <c r="Q81" s="239"/>
      <c r="R81" s="239"/>
      <c r="S81" s="575"/>
      <c r="T81" s="1275"/>
      <c r="U81" s="656"/>
      <c r="V81" s="856"/>
      <c r="W81" s="1271"/>
      <c r="X81" s="750"/>
      <c r="Y81" s="1272"/>
      <c r="Z81" s="750"/>
    </row>
    <row r="82" spans="1:26" ht="23.4" x14ac:dyDescent="0.3">
      <c r="A82" s="1387"/>
      <c r="B82" s="68" t="s">
        <v>24</v>
      </c>
      <c r="C82" s="68" t="s">
        <v>52</v>
      </c>
      <c r="D82" s="1132"/>
      <c r="E82" s="1133"/>
      <c r="F82" s="1134"/>
      <c r="G82" s="1133"/>
      <c r="H82" s="1139" t="s">
        <v>438</v>
      </c>
      <c r="I82" s="575"/>
      <c r="J82" s="1135" t="s">
        <v>734</v>
      </c>
      <c r="K82" s="239"/>
      <c r="L82" s="1135" t="s">
        <v>839</v>
      </c>
      <c r="M82" s="239"/>
      <c r="N82" s="1145" t="s">
        <v>914</v>
      </c>
      <c r="O82" s="239"/>
      <c r="P82" s="1145" t="s">
        <v>907</v>
      </c>
      <c r="Q82" s="239"/>
      <c r="R82" s="1145" t="s">
        <v>1047</v>
      </c>
      <c r="S82" s="239"/>
      <c r="T82" s="1305">
        <v>690</v>
      </c>
      <c r="U82" s="656">
        <v>260</v>
      </c>
      <c r="V82" s="856">
        <v>1400</v>
      </c>
      <c r="W82" s="1271"/>
      <c r="X82" s="750"/>
      <c r="Y82" s="1272"/>
      <c r="Z82" s="750"/>
    </row>
    <row r="83" spans="1:26" ht="23.4" x14ac:dyDescent="0.3">
      <c r="A83" s="1387"/>
      <c r="B83" s="68" t="s">
        <v>17</v>
      </c>
      <c r="C83" s="68" t="s">
        <v>198</v>
      </c>
      <c r="D83" s="1132"/>
      <c r="E83" s="1133"/>
      <c r="F83" s="1134"/>
      <c r="G83" s="1133"/>
      <c r="H83" s="1139" t="s">
        <v>437</v>
      </c>
      <c r="I83" s="575"/>
      <c r="J83" s="1135">
        <v>710</v>
      </c>
      <c r="K83" s="239"/>
      <c r="L83" s="1135" t="s">
        <v>838</v>
      </c>
      <c r="M83" s="239"/>
      <c r="N83" s="1145" t="s">
        <v>410</v>
      </c>
      <c r="O83" s="239"/>
      <c r="P83" s="1145">
        <v>5700</v>
      </c>
      <c r="Q83" s="239"/>
      <c r="R83" s="1145" t="s">
        <v>824</v>
      </c>
      <c r="S83" s="239"/>
      <c r="T83" s="1305">
        <v>2400</v>
      </c>
      <c r="U83" s="656">
        <v>710</v>
      </c>
      <c r="V83" s="856">
        <v>5700</v>
      </c>
      <c r="W83" s="1271"/>
      <c r="X83" s="750"/>
      <c r="Y83" s="1272"/>
      <c r="Z83" s="750"/>
    </row>
    <row r="84" spans="1:26" ht="23.4" x14ac:dyDescent="0.3">
      <c r="A84" s="1387"/>
      <c r="B84" s="68" t="s">
        <v>18</v>
      </c>
      <c r="C84" s="68"/>
      <c r="D84" s="1132"/>
      <c r="E84" s="1133"/>
      <c r="F84" s="1134"/>
      <c r="G84" s="1133"/>
      <c r="H84" s="519"/>
      <c r="I84" s="597"/>
      <c r="J84" s="239"/>
      <c r="K84" s="239"/>
      <c r="L84" s="239"/>
      <c r="M84" s="239"/>
      <c r="N84" s="239"/>
      <c r="O84" s="239"/>
      <c r="P84" s="239"/>
      <c r="Q84" s="239"/>
      <c r="R84" s="239"/>
      <c r="S84" s="239"/>
      <c r="T84" s="1275"/>
      <c r="U84" s="656"/>
      <c r="V84" s="856"/>
      <c r="W84" s="1271"/>
      <c r="X84" s="750"/>
      <c r="Y84" s="1272"/>
      <c r="Z84" s="750"/>
    </row>
    <row r="85" spans="1:26" ht="23.4" x14ac:dyDescent="0.3">
      <c r="A85" s="1387"/>
      <c r="B85" s="68" t="s">
        <v>19</v>
      </c>
      <c r="C85" s="68" t="s">
        <v>198</v>
      </c>
      <c r="D85" s="1132"/>
      <c r="E85" s="1133"/>
      <c r="F85" s="1134"/>
      <c r="G85" s="1133"/>
      <c r="H85" s="370"/>
      <c r="I85" s="574"/>
      <c r="J85" s="280"/>
      <c r="K85" s="280"/>
      <c r="L85" s="280"/>
      <c r="M85" s="239"/>
      <c r="N85" s="280"/>
      <c r="O85" s="239"/>
      <c r="P85" s="239"/>
      <c r="Q85" s="239"/>
      <c r="R85" s="280"/>
      <c r="S85" s="239"/>
      <c r="T85" s="1300"/>
      <c r="U85" s="656"/>
      <c r="V85" s="856"/>
      <c r="W85" s="1271"/>
      <c r="X85" s="750"/>
      <c r="Y85" s="1272"/>
      <c r="Z85" s="750"/>
    </row>
    <row r="86" spans="1:26" ht="27.6" x14ac:dyDescent="0.3">
      <c r="A86" s="1387"/>
      <c r="B86" s="68" t="s">
        <v>184</v>
      </c>
      <c r="C86" s="68" t="s">
        <v>199</v>
      </c>
      <c r="D86" s="1132"/>
      <c r="E86" s="1133"/>
      <c r="F86" s="1134"/>
      <c r="G86" s="1133"/>
      <c r="H86" s="519"/>
      <c r="I86" s="239"/>
      <c r="J86" s="239"/>
      <c r="K86" s="239"/>
      <c r="L86" s="239"/>
      <c r="M86" s="239"/>
      <c r="N86" s="239"/>
      <c r="O86" s="239"/>
      <c r="P86" s="239"/>
      <c r="Q86" s="239"/>
      <c r="R86" s="239"/>
      <c r="S86" s="239"/>
      <c r="T86" s="1305"/>
      <c r="U86" s="656"/>
      <c r="V86" s="856"/>
      <c r="W86" s="1271"/>
      <c r="X86" s="750"/>
      <c r="Y86" s="1272"/>
      <c r="Z86" s="750"/>
    </row>
    <row r="87" spans="1:26" ht="27.6" x14ac:dyDescent="0.3">
      <c r="A87" s="1388"/>
      <c r="B87" s="69" t="s">
        <v>185</v>
      </c>
      <c r="C87" s="69" t="s">
        <v>199</v>
      </c>
      <c r="D87" s="992"/>
      <c r="E87" s="993"/>
      <c r="F87" s="994"/>
      <c r="G87" s="993"/>
      <c r="H87" s="522"/>
      <c r="I87" s="276"/>
      <c r="J87" s="276"/>
      <c r="K87" s="276"/>
      <c r="L87" s="276"/>
      <c r="M87" s="276"/>
      <c r="N87" s="276"/>
      <c r="O87" s="276"/>
      <c r="P87" s="276"/>
      <c r="Q87" s="276"/>
      <c r="R87" s="276"/>
      <c r="S87" s="276"/>
      <c r="T87" s="1301"/>
      <c r="U87" s="1310"/>
      <c r="V87" s="1311"/>
      <c r="W87" s="1302"/>
      <c r="X87" s="1292"/>
      <c r="Y87" s="1291"/>
      <c r="Z87" s="1292"/>
    </row>
  </sheetData>
  <mergeCells count="45">
    <mergeCell ref="Z23:Z24"/>
    <mergeCell ref="U23:U24"/>
    <mergeCell ref="V23:V24"/>
    <mergeCell ref="W23:W24"/>
    <mergeCell ref="X23:X24"/>
    <mergeCell ref="Y23:Y24"/>
    <mergeCell ref="T1:T3"/>
    <mergeCell ref="U1:U3"/>
    <mergeCell ref="V1:V3"/>
    <mergeCell ref="W1:X1"/>
    <mergeCell ref="Y1:Z1"/>
    <mergeCell ref="W2:W3"/>
    <mergeCell ref="X2:X3"/>
    <mergeCell ref="Y2:Y3"/>
    <mergeCell ref="Z2:Z3"/>
    <mergeCell ref="B1:C1"/>
    <mergeCell ref="H23:H24"/>
    <mergeCell ref="J23:J24"/>
    <mergeCell ref="K23:K24"/>
    <mergeCell ref="L23:L24"/>
    <mergeCell ref="C23:C24"/>
    <mergeCell ref="B23:B24"/>
    <mergeCell ref="D1:E1"/>
    <mergeCell ref="F1:G1"/>
    <mergeCell ref="D2:E3"/>
    <mergeCell ref="F2:G3"/>
    <mergeCell ref="D23:D24"/>
    <mergeCell ref="E23:E24"/>
    <mergeCell ref="F23:F24"/>
    <mergeCell ref="G23:G24"/>
    <mergeCell ref="S23:S24"/>
    <mergeCell ref="R23:R24"/>
    <mergeCell ref="A76:A87"/>
    <mergeCell ref="B2:C3"/>
    <mergeCell ref="A71:A75"/>
    <mergeCell ref="I23:I24"/>
    <mergeCell ref="M23:M24"/>
    <mergeCell ref="N23:N24"/>
    <mergeCell ref="O23:O24"/>
    <mergeCell ref="P23:P24"/>
    <mergeCell ref="Q23:Q24"/>
    <mergeCell ref="A35:A61"/>
    <mergeCell ref="A4:A20"/>
    <mergeCell ref="A21:A34"/>
    <mergeCell ref="A62:A70"/>
  </mergeCells>
  <phoneticPr fontId="3"/>
  <dataValidations count="1">
    <dataValidation imeMode="off" allowBlank="1" showInputMessage="1" showErrorMessage="1" sqref="H33" xr:uid="{00000000-0002-0000-0E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29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5">
    <tabColor rgb="FF99CCFF"/>
    <pageSetUpPr fitToPage="1"/>
  </sheetPr>
  <dimension ref="A1:Z86"/>
  <sheetViews>
    <sheetView view="pageBreakPreview" zoomScale="55" zoomScaleNormal="100" zoomScaleSheetLayoutView="55" workbookViewId="0">
      <pane xSplit="3" ySplit="3" topLeftCell="G4" activePane="bottomRight" state="frozen"/>
      <selection pane="topRight"/>
      <selection pane="bottomLeft"/>
      <selection pane="bottomRight" activeCell="T31" sqref="T31"/>
    </sheetView>
  </sheetViews>
  <sheetFormatPr defaultColWidth="9.109375" defaultRowHeight="27.9" customHeight="1" x14ac:dyDescent="0.3"/>
  <cols>
    <col min="1" max="1" width="6.44140625" style="3" customWidth="1"/>
    <col min="2" max="2" width="24.33203125" style="11" customWidth="1"/>
    <col min="3" max="3" width="13.88671875" style="11" bestFit="1" customWidth="1"/>
    <col min="4" max="7" width="5.6640625" style="15" customWidth="1"/>
    <col min="8" max="18" width="19.6640625" style="3" customWidth="1"/>
    <col min="19" max="19" width="19.6640625" style="9" customWidth="1"/>
    <col min="20" max="22" width="12.6640625" style="5" customWidth="1"/>
    <col min="23" max="26" width="5.6640625" style="5" customWidth="1"/>
    <col min="27" max="16384" width="9.109375" style="4"/>
  </cols>
  <sheetData>
    <row r="1" spans="1:26" ht="24" customHeight="1" x14ac:dyDescent="0.3">
      <c r="A1" s="9"/>
      <c r="B1" s="1405" t="s">
        <v>20</v>
      </c>
      <c r="C1" s="1465"/>
      <c r="D1" s="1416" t="s">
        <v>244</v>
      </c>
      <c r="E1" s="1417"/>
      <c r="F1" s="1418" t="s">
        <v>245</v>
      </c>
      <c r="G1" s="1417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>
        <v>45931</v>
      </c>
      <c r="O1" s="17">
        <v>45966</v>
      </c>
      <c r="P1" s="17">
        <v>45994</v>
      </c>
      <c r="Q1" s="816">
        <v>46029</v>
      </c>
      <c r="R1" s="17">
        <v>46057</v>
      </c>
      <c r="S1" s="17">
        <v>46092</v>
      </c>
      <c r="T1" s="1430" t="s">
        <v>1064</v>
      </c>
      <c r="U1" s="1433" t="s">
        <v>1065</v>
      </c>
      <c r="V1" s="1433" t="s">
        <v>1066</v>
      </c>
      <c r="W1" s="1436" t="s">
        <v>1067</v>
      </c>
      <c r="X1" s="1437"/>
      <c r="Y1" s="1438" t="s">
        <v>1068</v>
      </c>
      <c r="Z1" s="1437"/>
    </row>
    <row r="2" spans="1:26" ht="24" customHeight="1" x14ac:dyDescent="0.3">
      <c r="A2" s="9"/>
      <c r="B2" s="1401" t="s">
        <v>186</v>
      </c>
      <c r="C2" s="1402"/>
      <c r="D2" s="1458" t="s">
        <v>249</v>
      </c>
      <c r="E2" s="1424"/>
      <c r="F2" s="1423" t="s">
        <v>248</v>
      </c>
      <c r="G2" s="1424"/>
      <c r="H2" s="20" t="s">
        <v>143</v>
      </c>
      <c r="I2" s="20" t="s">
        <v>143</v>
      </c>
      <c r="J2" s="658" t="s">
        <v>143</v>
      </c>
      <c r="K2" s="690" t="s">
        <v>143</v>
      </c>
      <c r="L2" s="20" t="s">
        <v>143</v>
      </c>
      <c r="M2" s="788" t="s">
        <v>143</v>
      </c>
      <c r="N2" s="20" t="s">
        <v>143</v>
      </c>
      <c r="O2" s="20" t="s">
        <v>143</v>
      </c>
      <c r="P2" s="20" t="s">
        <v>143</v>
      </c>
      <c r="Q2" s="911" t="s">
        <v>143</v>
      </c>
      <c r="R2" s="20" t="s">
        <v>143</v>
      </c>
      <c r="S2" s="20" t="s">
        <v>143</v>
      </c>
      <c r="T2" s="1431"/>
      <c r="U2" s="1434"/>
      <c r="V2" s="1434"/>
      <c r="W2" s="1439" t="s">
        <v>1069</v>
      </c>
      <c r="X2" s="1441" t="s">
        <v>1070</v>
      </c>
      <c r="Y2" s="1439" t="s">
        <v>1069</v>
      </c>
      <c r="Z2" s="1441" t="s">
        <v>1070</v>
      </c>
    </row>
    <row r="3" spans="1:26" ht="23.4" x14ac:dyDescent="0.3">
      <c r="A3" s="37"/>
      <c r="B3" s="1403"/>
      <c r="C3" s="1404"/>
      <c r="D3" s="1459"/>
      <c r="E3" s="1426"/>
      <c r="F3" s="1425"/>
      <c r="G3" s="1426"/>
      <c r="H3" s="21" t="s">
        <v>142</v>
      </c>
      <c r="I3" s="21" t="s">
        <v>142</v>
      </c>
      <c r="J3" s="665" t="s">
        <v>142</v>
      </c>
      <c r="K3" s="695" t="s">
        <v>142</v>
      </c>
      <c r="L3" s="21" t="s">
        <v>142</v>
      </c>
      <c r="M3" s="792" t="s">
        <v>142</v>
      </c>
      <c r="N3" s="21" t="s">
        <v>142</v>
      </c>
      <c r="O3" s="21" t="s">
        <v>142</v>
      </c>
      <c r="P3" s="21" t="s">
        <v>142</v>
      </c>
      <c r="Q3" s="915" t="s">
        <v>142</v>
      </c>
      <c r="R3" s="21" t="s">
        <v>142</v>
      </c>
      <c r="S3" s="21" t="s">
        <v>142</v>
      </c>
      <c r="T3" s="1432"/>
      <c r="U3" s="1435"/>
      <c r="V3" s="1435"/>
      <c r="W3" s="1440"/>
      <c r="X3" s="1442"/>
      <c r="Y3" s="1440"/>
      <c r="Z3" s="1442"/>
    </row>
    <row r="4" spans="1:26" ht="23.4" x14ac:dyDescent="0.3">
      <c r="A4" s="1389" t="s">
        <v>32</v>
      </c>
      <c r="B4" s="52" t="s">
        <v>45</v>
      </c>
      <c r="C4" s="52" t="s">
        <v>41</v>
      </c>
      <c r="D4" s="983"/>
      <c r="E4" s="984"/>
      <c r="F4" s="985"/>
      <c r="G4" s="984"/>
      <c r="H4" s="39" t="s">
        <v>439</v>
      </c>
      <c r="I4" s="581" t="s">
        <v>656</v>
      </c>
      <c r="J4" s="235" t="s">
        <v>735</v>
      </c>
      <c r="K4" s="235" t="s">
        <v>602</v>
      </c>
      <c r="L4" s="581" t="s">
        <v>464</v>
      </c>
      <c r="M4" s="235" t="s">
        <v>363</v>
      </c>
      <c r="N4" s="581" t="s">
        <v>305</v>
      </c>
      <c r="O4" s="39" t="s">
        <v>434</v>
      </c>
      <c r="P4" s="581" t="s">
        <v>513</v>
      </c>
      <c r="Q4" s="235" t="s">
        <v>363</v>
      </c>
      <c r="R4" s="581" t="s">
        <v>603</v>
      </c>
      <c r="S4" s="581" t="s">
        <v>513</v>
      </c>
      <c r="T4" s="1348"/>
      <c r="U4" s="907"/>
      <c r="V4" s="1294"/>
      <c r="W4" s="1256"/>
      <c r="X4" s="1257"/>
      <c r="Y4" s="294"/>
      <c r="Z4" s="233"/>
    </row>
    <row r="5" spans="1:26" ht="23.4" x14ac:dyDescent="0.3">
      <c r="A5" s="1390"/>
      <c r="B5" s="53" t="s">
        <v>53</v>
      </c>
      <c r="C5" s="53"/>
      <c r="D5" s="986"/>
      <c r="E5" s="987"/>
      <c r="F5" s="988"/>
      <c r="G5" s="987"/>
      <c r="H5" s="45" t="s">
        <v>237</v>
      </c>
      <c r="I5" s="548" t="s">
        <v>339</v>
      </c>
      <c r="J5" s="662" t="s">
        <v>237</v>
      </c>
      <c r="K5" s="694" t="s">
        <v>575</v>
      </c>
      <c r="L5" s="731" t="s">
        <v>339</v>
      </c>
      <c r="M5" s="791" t="s">
        <v>339</v>
      </c>
      <c r="N5" s="798" t="s">
        <v>575</v>
      </c>
      <c r="O5" s="45" t="s">
        <v>575</v>
      </c>
      <c r="P5" s="870" t="s">
        <v>339</v>
      </c>
      <c r="Q5" s="914" t="s">
        <v>339</v>
      </c>
      <c r="R5" s="946" t="s">
        <v>237</v>
      </c>
      <c r="S5" s="979" t="s">
        <v>237</v>
      </c>
      <c r="T5" s="1255"/>
      <c r="U5" s="294"/>
      <c r="V5" s="233"/>
      <c r="W5" s="1256"/>
      <c r="X5" s="1257"/>
      <c r="Y5" s="294"/>
      <c r="Z5" s="233"/>
    </row>
    <row r="6" spans="1:26" ht="23.4" x14ac:dyDescent="0.3">
      <c r="A6" s="1390"/>
      <c r="B6" s="53" t="s">
        <v>54</v>
      </c>
      <c r="C6" s="53" t="s">
        <v>55</v>
      </c>
      <c r="D6" s="986"/>
      <c r="E6" s="987"/>
      <c r="F6" s="988"/>
      <c r="G6" s="987"/>
      <c r="H6" s="254" t="s">
        <v>394</v>
      </c>
      <c r="I6" s="546" t="s">
        <v>657</v>
      </c>
      <c r="J6" s="660" t="s">
        <v>736</v>
      </c>
      <c r="K6" s="692" t="s">
        <v>742</v>
      </c>
      <c r="L6" s="728" t="s">
        <v>840</v>
      </c>
      <c r="M6" s="789" t="s">
        <v>893</v>
      </c>
      <c r="N6" s="796" t="s">
        <v>908</v>
      </c>
      <c r="O6" s="254" t="s">
        <v>373</v>
      </c>
      <c r="P6" s="868" t="s">
        <v>992</v>
      </c>
      <c r="Q6" s="912" t="s">
        <v>850</v>
      </c>
      <c r="R6" s="943" t="s">
        <v>277</v>
      </c>
      <c r="S6" s="977" t="s">
        <v>447</v>
      </c>
      <c r="T6" s="1258">
        <v>21.6</v>
      </c>
      <c r="U6" s="626">
        <v>5.7</v>
      </c>
      <c r="V6" s="1254">
        <v>36.200000000000003</v>
      </c>
      <c r="W6" s="1256"/>
      <c r="X6" s="750"/>
      <c r="Y6" s="294"/>
      <c r="Z6" s="750"/>
    </row>
    <row r="7" spans="1:26" ht="23.4" x14ac:dyDescent="0.3">
      <c r="A7" s="1390"/>
      <c r="B7" s="53" t="s">
        <v>56</v>
      </c>
      <c r="C7" s="53" t="s">
        <v>55</v>
      </c>
      <c r="D7" s="986"/>
      <c r="E7" s="987"/>
      <c r="F7" s="988"/>
      <c r="G7" s="987"/>
      <c r="H7" s="254" t="s">
        <v>440</v>
      </c>
      <c r="I7" s="546" t="s">
        <v>658</v>
      </c>
      <c r="J7" s="660" t="s">
        <v>737</v>
      </c>
      <c r="K7" s="692" t="s">
        <v>808</v>
      </c>
      <c r="L7" s="728" t="s">
        <v>681</v>
      </c>
      <c r="M7" s="789" t="s">
        <v>859</v>
      </c>
      <c r="N7" s="796" t="s">
        <v>885</v>
      </c>
      <c r="O7" s="254" t="s">
        <v>713</v>
      </c>
      <c r="P7" s="868" t="s">
        <v>626</v>
      </c>
      <c r="Q7" s="912" t="s">
        <v>1012</v>
      </c>
      <c r="R7" s="943" t="s">
        <v>291</v>
      </c>
      <c r="S7" s="977" t="s">
        <v>340</v>
      </c>
      <c r="T7" s="1258">
        <v>26.8</v>
      </c>
      <c r="U7" s="626">
        <v>18</v>
      </c>
      <c r="V7" s="1254">
        <v>36.6</v>
      </c>
      <c r="W7" s="1256"/>
      <c r="X7" s="750"/>
      <c r="Y7" s="294"/>
      <c r="Z7" s="750"/>
    </row>
    <row r="8" spans="1:26" ht="23.4" x14ac:dyDescent="0.3">
      <c r="A8" s="1390"/>
      <c r="B8" s="53" t="s">
        <v>57</v>
      </c>
      <c r="C8" s="53" t="s">
        <v>169</v>
      </c>
      <c r="D8" s="986"/>
      <c r="E8" s="987"/>
      <c r="F8" s="988">
        <v>50</v>
      </c>
      <c r="G8" s="987"/>
      <c r="H8" s="255" t="s">
        <v>549</v>
      </c>
      <c r="I8" s="547" t="s">
        <v>561</v>
      </c>
      <c r="J8" s="661" t="s">
        <v>561</v>
      </c>
      <c r="K8" s="693" t="s">
        <v>809</v>
      </c>
      <c r="L8" s="729" t="s">
        <v>419</v>
      </c>
      <c r="M8" s="790" t="s">
        <v>561</v>
      </c>
      <c r="N8" s="797" t="s">
        <v>561</v>
      </c>
      <c r="O8" s="255" t="s">
        <v>561</v>
      </c>
      <c r="P8" s="869" t="s">
        <v>561</v>
      </c>
      <c r="Q8" s="913" t="s">
        <v>356</v>
      </c>
      <c r="R8" s="944" t="s">
        <v>333</v>
      </c>
      <c r="S8" s="978" t="s">
        <v>512</v>
      </c>
      <c r="T8" s="1259">
        <v>85</v>
      </c>
      <c r="U8" s="610">
        <v>47</v>
      </c>
      <c r="V8" s="1260" t="s">
        <v>561</v>
      </c>
      <c r="W8" s="1256"/>
      <c r="X8" s="750"/>
      <c r="Y8" s="1261">
        <v>1</v>
      </c>
      <c r="Z8" s="750">
        <v>12</v>
      </c>
    </row>
    <row r="9" spans="1:26" ht="23.4" x14ac:dyDescent="0.3">
      <c r="A9" s="1390"/>
      <c r="B9" s="53" t="s">
        <v>58</v>
      </c>
      <c r="C9" s="53" t="s">
        <v>167</v>
      </c>
      <c r="D9" s="986"/>
      <c r="E9" s="987"/>
      <c r="F9" s="988"/>
      <c r="G9" s="987"/>
      <c r="H9" s="517" t="s">
        <v>547</v>
      </c>
      <c r="I9" s="239"/>
      <c r="J9" s="239"/>
      <c r="K9" s="239"/>
      <c r="L9" s="239"/>
      <c r="M9" s="239"/>
      <c r="N9" s="239"/>
      <c r="O9" s="71"/>
      <c r="P9" s="239"/>
      <c r="Q9" s="239"/>
      <c r="R9" s="239"/>
      <c r="S9" s="239"/>
      <c r="T9" s="1255"/>
      <c r="U9" s="294"/>
      <c r="V9" s="233"/>
      <c r="W9" s="1256"/>
      <c r="X9" s="1257"/>
      <c r="Y9" s="294"/>
      <c r="Z9" s="233"/>
    </row>
    <row r="10" spans="1:26" ht="23.4" x14ac:dyDescent="0.3">
      <c r="A10" s="1390"/>
      <c r="B10" s="53" t="s">
        <v>59</v>
      </c>
      <c r="C10" s="53"/>
      <c r="D10" s="986"/>
      <c r="E10" s="987"/>
      <c r="F10" s="988"/>
      <c r="G10" s="987"/>
      <c r="H10" s="28" t="s">
        <v>216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 t="s">
        <v>210</v>
      </c>
      <c r="N10" s="794" t="s">
        <v>216</v>
      </c>
      <c r="O10" s="28" t="s">
        <v>216</v>
      </c>
      <c r="P10" s="866" t="s">
        <v>216</v>
      </c>
      <c r="Q10" s="911" t="s">
        <v>216</v>
      </c>
      <c r="R10" s="941" t="s">
        <v>216</v>
      </c>
      <c r="S10" s="975" t="s">
        <v>216</v>
      </c>
      <c r="T10" s="1255"/>
      <c r="U10" s="294"/>
      <c r="V10" s="233"/>
      <c r="W10" s="1256"/>
      <c r="X10" s="1257"/>
      <c r="Y10" s="294"/>
      <c r="Z10" s="233"/>
    </row>
    <row r="11" spans="1:26" ht="23.4" x14ac:dyDescent="0.3">
      <c r="A11" s="1390"/>
      <c r="B11" s="53" t="s">
        <v>0</v>
      </c>
      <c r="C11" s="53"/>
      <c r="D11" s="986"/>
      <c r="E11" s="987"/>
      <c r="F11" s="988"/>
      <c r="G11" s="987"/>
      <c r="H11" s="1112" t="s">
        <v>400</v>
      </c>
      <c r="I11" s="1113" t="s">
        <v>627</v>
      </c>
      <c r="J11" s="1113" t="s">
        <v>722</v>
      </c>
      <c r="K11" s="1113" t="s">
        <v>807</v>
      </c>
      <c r="L11" s="1113" t="s">
        <v>817</v>
      </c>
      <c r="M11" s="1113" t="s">
        <v>899</v>
      </c>
      <c r="N11" s="1113" t="s">
        <v>904</v>
      </c>
      <c r="O11" s="1112" t="s">
        <v>957</v>
      </c>
      <c r="P11" s="1113" t="s">
        <v>990</v>
      </c>
      <c r="Q11" s="1113" t="s">
        <v>1011</v>
      </c>
      <c r="R11" s="1113" t="s">
        <v>1044</v>
      </c>
      <c r="S11" s="1113" t="s">
        <v>1057</v>
      </c>
      <c r="T11" s="1255"/>
      <c r="U11" s="294"/>
      <c r="V11" s="233"/>
      <c r="W11" s="1256"/>
      <c r="X11" s="1257"/>
      <c r="Y11" s="294"/>
      <c r="Z11" s="233"/>
    </row>
    <row r="12" spans="1:26" ht="23.4" x14ac:dyDescent="0.3">
      <c r="A12" s="1390"/>
      <c r="B12" s="53" t="s">
        <v>40</v>
      </c>
      <c r="C12" s="53"/>
      <c r="D12" s="986"/>
      <c r="E12" s="987"/>
      <c r="F12" s="988"/>
      <c r="G12" s="987"/>
      <c r="H12" s="28" t="s">
        <v>217</v>
      </c>
      <c r="I12" s="544" t="s">
        <v>217</v>
      </c>
      <c r="J12" s="658" t="s">
        <v>217</v>
      </c>
      <c r="K12" s="690" t="s">
        <v>217</v>
      </c>
      <c r="L12" s="727" t="s">
        <v>217</v>
      </c>
      <c r="M12" s="788" t="s">
        <v>217</v>
      </c>
      <c r="N12" s="794" t="s">
        <v>217</v>
      </c>
      <c r="O12" s="28" t="s">
        <v>217</v>
      </c>
      <c r="P12" s="866" t="s">
        <v>217</v>
      </c>
      <c r="Q12" s="911" t="s">
        <v>217</v>
      </c>
      <c r="R12" s="941" t="s">
        <v>217</v>
      </c>
      <c r="S12" s="975" t="s">
        <v>217</v>
      </c>
      <c r="T12" s="1255"/>
      <c r="U12" s="294"/>
      <c r="V12" s="233"/>
      <c r="W12" s="1256"/>
      <c r="X12" s="1257"/>
      <c r="Y12" s="294"/>
      <c r="Z12" s="233"/>
    </row>
    <row r="13" spans="1:26" ht="23.4" x14ac:dyDescent="0.3">
      <c r="A13" s="1390"/>
      <c r="B13" s="53" t="s">
        <v>60</v>
      </c>
      <c r="C13" s="53" t="s">
        <v>167</v>
      </c>
      <c r="D13" s="986"/>
      <c r="E13" s="987"/>
      <c r="F13" s="988"/>
      <c r="G13" s="987"/>
      <c r="H13" s="253" t="s">
        <v>415</v>
      </c>
      <c r="I13" s="545" t="s">
        <v>556</v>
      </c>
      <c r="J13" s="659" t="s">
        <v>680</v>
      </c>
      <c r="K13" s="691" t="s">
        <v>755</v>
      </c>
      <c r="L13" s="726" t="s">
        <v>818</v>
      </c>
      <c r="M13" s="787" t="s">
        <v>898</v>
      </c>
      <c r="N13" s="795" t="s">
        <v>905</v>
      </c>
      <c r="O13" s="253" t="s">
        <v>941</v>
      </c>
      <c r="P13" s="867" t="s">
        <v>972</v>
      </c>
      <c r="Q13" s="910" t="s">
        <v>1002</v>
      </c>
      <c r="R13" s="940" t="s">
        <v>1029</v>
      </c>
      <c r="S13" s="974" t="s">
        <v>1053</v>
      </c>
      <c r="T13" s="1255"/>
      <c r="U13" s="294"/>
      <c r="V13" s="233"/>
      <c r="W13" s="1256"/>
      <c r="X13" s="1257"/>
      <c r="Y13" s="294"/>
      <c r="Z13" s="233"/>
    </row>
    <row r="14" spans="1:26" ht="23.4" x14ac:dyDescent="0.3">
      <c r="A14" s="1390"/>
      <c r="B14" s="53" t="s">
        <v>61</v>
      </c>
      <c r="C14" s="188" t="s">
        <v>167</v>
      </c>
      <c r="D14" s="986"/>
      <c r="E14" s="987"/>
      <c r="F14" s="991"/>
      <c r="G14" s="990"/>
      <c r="H14" s="23">
        <v>0.06</v>
      </c>
      <c r="I14" s="267">
        <v>0.13</v>
      </c>
      <c r="J14" s="267">
        <v>0.06</v>
      </c>
      <c r="K14" s="267">
        <v>0.04</v>
      </c>
      <c r="L14" s="727">
        <v>0.04</v>
      </c>
      <c r="M14" s="267">
        <v>0.05</v>
      </c>
      <c r="N14" s="267">
        <v>0.05</v>
      </c>
      <c r="O14" s="23">
        <v>0.04</v>
      </c>
      <c r="P14" s="267">
        <v>7.0000000000000007E-2</v>
      </c>
      <c r="Q14" s="267">
        <v>0.04</v>
      </c>
      <c r="R14" s="267">
        <v>0.03</v>
      </c>
      <c r="S14" s="267">
        <v>0.03</v>
      </c>
      <c r="T14" s="1262"/>
      <c r="U14" s="617"/>
      <c r="V14" s="244"/>
      <c r="W14" s="1263"/>
      <c r="X14" s="1264"/>
      <c r="Y14" s="617"/>
      <c r="Z14" s="244"/>
    </row>
    <row r="15" spans="1:26" ht="23.4" x14ac:dyDescent="0.3">
      <c r="A15" s="1390"/>
      <c r="B15" s="53" t="s">
        <v>62</v>
      </c>
      <c r="C15" s="53"/>
      <c r="D15" s="986"/>
      <c r="E15" s="987"/>
      <c r="F15" s="988"/>
      <c r="G15" s="987"/>
      <c r="H15" s="71"/>
      <c r="I15" s="239"/>
      <c r="J15" s="239"/>
      <c r="K15" s="239"/>
      <c r="L15" s="239"/>
      <c r="M15" s="239"/>
      <c r="N15" s="239"/>
      <c r="O15" s="71"/>
      <c r="P15" s="239"/>
      <c r="Q15" s="239"/>
      <c r="R15" s="239"/>
      <c r="S15" s="239"/>
      <c r="T15" s="1255"/>
      <c r="U15" s="294"/>
      <c r="V15" s="233"/>
      <c r="W15" s="1256"/>
      <c r="X15" s="1257"/>
      <c r="Y15" s="294"/>
      <c r="Z15" s="233"/>
    </row>
    <row r="16" spans="1:26" ht="23.4" x14ac:dyDescent="0.3">
      <c r="A16" s="1390"/>
      <c r="B16" s="53" t="s">
        <v>63</v>
      </c>
      <c r="C16" s="53" t="s">
        <v>42</v>
      </c>
      <c r="D16" s="986"/>
      <c r="E16" s="987"/>
      <c r="F16" s="988"/>
      <c r="G16" s="987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>
        <v>0.62222222222222223</v>
      </c>
      <c r="O16" s="29">
        <v>0.72083333333333333</v>
      </c>
      <c r="P16" s="245">
        <v>0.67083333333333339</v>
      </c>
      <c r="Q16" s="245">
        <v>0.36874999999999997</v>
      </c>
      <c r="R16" s="245">
        <v>0.32430555555555557</v>
      </c>
      <c r="S16" s="245">
        <v>0.38611111111111113</v>
      </c>
      <c r="T16" s="1255"/>
      <c r="U16" s="294"/>
      <c r="V16" s="233"/>
      <c r="W16" s="1256"/>
      <c r="X16" s="1257"/>
      <c r="Y16" s="294"/>
      <c r="Z16" s="233"/>
    </row>
    <row r="17" spans="1:26" ht="23.4" x14ac:dyDescent="0.3">
      <c r="A17" s="1390"/>
      <c r="B17" s="53" t="s">
        <v>46</v>
      </c>
      <c r="C17" s="53" t="s">
        <v>42</v>
      </c>
      <c r="D17" s="986"/>
      <c r="E17" s="987"/>
      <c r="F17" s="988"/>
      <c r="G17" s="987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>
        <v>0.26250000000000001</v>
      </c>
      <c r="O17" s="29">
        <v>0.47569444444444442</v>
      </c>
      <c r="P17" s="245">
        <v>0.42777777777777781</v>
      </c>
      <c r="Q17" s="245">
        <v>0.6069444444444444</v>
      </c>
      <c r="R17" s="245">
        <v>0.56666666666666665</v>
      </c>
      <c r="S17" s="245">
        <v>0.69236111111111109</v>
      </c>
      <c r="T17" s="1255"/>
      <c r="U17" s="294"/>
      <c r="V17" s="233"/>
      <c r="W17" s="1256"/>
      <c r="X17" s="1257"/>
      <c r="Y17" s="294"/>
      <c r="Z17" s="233"/>
    </row>
    <row r="18" spans="1:26" ht="23.4" x14ac:dyDescent="0.3">
      <c r="A18" s="1390"/>
      <c r="B18" s="53" t="s">
        <v>43</v>
      </c>
      <c r="C18" s="53" t="s">
        <v>170</v>
      </c>
      <c r="D18" s="986"/>
      <c r="E18" s="987"/>
      <c r="F18" s="988"/>
      <c r="G18" s="987"/>
      <c r="H18" s="25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>
        <v>1</v>
      </c>
      <c r="O18" s="253">
        <v>0.5</v>
      </c>
      <c r="P18" s="867">
        <v>0</v>
      </c>
      <c r="Q18" s="910" t="s">
        <v>263</v>
      </c>
      <c r="R18" s="940" t="s">
        <v>263</v>
      </c>
      <c r="S18" s="974" t="s">
        <v>263</v>
      </c>
      <c r="T18" s="1255"/>
      <c r="U18" s="294"/>
      <c r="V18" s="233"/>
      <c r="W18" s="1256"/>
      <c r="X18" s="1257"/>
      <c r="Y18" s="294"/>
      <c r="Z18" s="233"/>
    </row>
    <row r="19" spans="1:26" ht="23.4" x14ac:dyDescent="0.3">
      <c r="A19" s="1390"/>
      <c r="B19" s="53" t="s">
        <v>44</v>
      </c>
      <c r="C19" s="53" t="s">
        <v>170</v>
      </c>
      <c r="D19" s="986"/>
      <c r="E19" s="987"/>
      <c r="F19" s="988"/>
      <c r="G19" s="987"/>
      <c r="H19" s="25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 t="s">
        <v>263</v>
      </c>
      <c r="O19" s="253" t="s">
        <v>263</v>
      </c>
      <c r="P19" s="867" t="s">
        <v>263</v>
      </c>
      <c r="Q19" s="910" t="s">
        <v>263</v>
      </c>
      <c r="R19" s="940" t="s">
        <v>263</v>
      </c>
      <c r="S19" s="974" t="s">
        <v>263</v>
      </c>
      <c r="T19" s="1255"/>
      <c r="U19" s="294"/>
      <c r="V19" s="233"/>
      <c r="W19" s="1256"/>
      <c r="X19" s="1257"/>
      <c r="Y19" s="294"/>
      <c r="Z19" s="233"/>
    </row>
    <row r="20" spans="1:26" ht="23.4" x14ac:dyDescent="0.3">
      <c r="A20" s="1391"/>
      <c r="B20" s="54" t="s">
        <v>69</v>
      </c>
      <c r="C20" s="54" t="s">
        <v>170</v>
      </c>
      <c r="D20" s="992"/>
      <c r="E20" s="993"/>
      <c r="F20" s="994"/>
      <c r="G20" s="993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>
        <v>0</v>
      </c>
      <c r="O20" s="30">
        <v>2.5</v>
      </c>
      <c r="P20" s="246" t="s">
        <v>263</v>
      </c>
      <c r="Q20" s="246">
        <v>0</v>
      </c>
      <c r="R20" s="246" t="s">
        <v>263</v>
      </c>
      <c r="S20" s="246" t="s">
        <v>263</v>
      </c>
      <c r="T20" s="1265"/>
      <c r="U20" s="1266"/>
      <c r="V20" s="234"/>
      <c r="W20" s="1267"/>
      <c r="X20" s="1268"/>
      <c r="Y20" s="1266"/>
      <c r="Z20" s="234"/>
    </row>
    <row r="21" spans="1:26" ht="23.4" x14ac:dyDescent="0.3">
      <c r="A21" s="1392" t="s">
        <v>33</v>
      </c>
      <c r="B21" s="55" t="s">
        <v>47</v>
      </c>
      <c r="C21" s="191"/>
      <c r="D21" s="995"/>
      <c r="E21" s="984"/>
      <c r="F21" s="1010">
        <v>6.5</v>
      </c>
      <c r="G21" s="1009">
        <v>8.5</v>
      </c>
      <c r="H21" s="178" t="s">
        <v>334</v>
      </c>
      <c r="I21" s="546" t="s">
        <v>367</v>
      </c>
      <c r="J21" s="660" t="s">
        <v>357</v>
      </c>
      <c r="K21" s="692" t="s">
        <v>320</v>
      </c>
      <c r="L21" s="728" t="s">
        <v>358</v>
      </c>
      <c r="M21" s="789" t="s">
        <v>358</v>
      </c>
      <c r="N21" s="796" t="s">
        <v>314</v>
      </c>
      <c r="O21" s="178" t="s">
        <v>375</v>
      </c>
      <c r="P21" s="868" t="s">
        <v>357</v>
      </c>
      <c r="Q21" s="912" t="s">
        <v>388</v>
      </c>
      <c r="R21" s="943" t="s">
        <v>308</v>
      </c>
      <c r="S21" s="977" t="s">
        <v>375</v>
      </c>
      <c r="T21" s="1269">
        <v>7.9</v>
      </c>
      <c r="U21" s="1253">
        <v>7.2</v>
      </c>
      <c r="V21" s="1270">
        <v>8.5</v>
      </c>
      <c r="W21" s="1271"/>
      <c r="X21" s="750"/>
      <c r="Y21" s="1272">
        <v>0</v>
      </c>
      <c r="Z21" s="750">
        <v>12</v>
      </c>
    </row>
    <row r="22" spans="1:26" ht="23.4" x14ac:dyDescent="0.3">
      <c r="A22" s="1393"/>
      <c r="B22" s="56" t="s">
        <v>48</v>
      </c>
      <c r="C22" s="190" t="s">
        <v>197</v>
      </c>
      <c r="D22" s="986"/>
      <c r="E22" s="987"/>
      <c r="F22" s="988">
        <v>5</v>
      </c>
      <c r="G22" s="987"/>
      <c r="H22" s="226" t="s">
        <v>417</v>
      </c>
      <c r="I22" s="546" t="s">
        <v>359</v>
      </c>
      <c r="J22" s="661" t="s">
        <v>319</v>
      </c>
      <c r="K22" s="692" t="s">
        <v>277</v>
      </c>
      <c r="L22" s="728" t="s">
        <v>358</v>
      </c>
      <c r="M22" s="789" t="s">
        <v>335</v>
      </c>
      <c r="N22" s="796" t="s">
        <v>850</v>
      </c>
      <c r="O22" s="254" t="s">
        <v>303</v>
      </c>
      <c r="P22" s="868" t="s">
        <v>358</v>
      </c>
      <c r="Q22" s="912" t="s">
        <v>424</v>
      </c>
      <c r="R22" s="943" t="s">
        <v>357</v>
      </c>
      <c r="S22" s="978" t="s">
        <v>287</v>
      </c>
      <c r="T22" s="1258">
        <v>7.8</v>
      </c>
      <c r="U22" s="908">
        <v>5.7</v>
      </c>
      <c r="V22" s="750">
        <v>10</v>
      </c>
      <c r="W22" s="1272"/>
      <c r="X22" s="750"/>
      <c r="Y22" s="1272">
        <v>0</v>
      </c>
      <c r="Z22" s="750">
        <v>12</v>
      </c>
    </row>
    <row r="23" spans="1:26" ht="23.4" x14ac:dyDescent="0.3">
      <c r="A23" s="1393"/>
      <c r="B23" s="1410" t="s">
        <v>49</v>
      </c>
      <c r="C23" s="1410" t="s">
        <v>198</v>
      </c>
      <c r="D23" s="1427"/>
      <c r="E23" s="1428" t="s">
        <v>250</v>
      </c>
      <c r="F23" s="1429"/>
      <c r="G23" s="1428">
        <v>5</v>
      </c>
      <c r="H23" s="1414">
        <v>3.1</v>
      </c>
      <c r="I23" s="1414">
        <v>3.7</v>
      </c>
      <c r="J23" s="1414">
        <v>1.6</v>
      </c>
      <c r="K23" s="1414">
        <v>3</v>
      </c>
      <c r="L23" s="1414">
        <v>2.4</v>
      </c>
      <c r="M23" s="1414">
        <v>1.6</v>
      </c>
      <c r="N23" s="1414">
        <v>2.2000000000000002</v>
      </c>
      <c r="O23" s="1414">
        <v>2.9</v>
      </c>
      <c r="P23" s="1414">
        <v>2.7</v>
      </c>
      <c r="Q23" s="1414">
        <v>2.9</v>
      </c>
      <c r="R23" s="1451">
        <v>11</v>
      </c>
      <c r="S23" s="1414">
        <v>3.2</v>
      </c>
      <c r="T23" s="1359">
        <v>3.4</v>
      </c>
      <c r="U23" s="1445">
        <v>1.6</v>
      </c>
      <c r="V23" s="1447">
        <v>11</v>
      </c>
      <c r="W23" s="1449"/>
      <c r="X23" s="1443"/>
      <c r="Y23" s="1449">
        <v>1</v>
      </c>
      <c r="Z23" s="1443">
        <v>12</v>
      </c>
    </row>
    <row r="24" spans="1:26" ht="23.4" x14ac:dyDescent="0.3">
      <c r="A24" s="1393"/>
      <c r="B24" s="1410"/>
      <c r="C24" s="1410"/>
      <c r="D24" s="1427"/>
      <c r="E24" s="1428"/>
      <c r="F24" s="1429"/>
      <c r="G24" s="1428"/>
      <c r="H24" s="1415"/>
      <c r="I24" s="1415"/>
      <c r="J24" s="1415"/>
      <c r="K24" s="1415"/>
      <c r="L24" s="1415"/>
      <c r="M24" s="1415"/>
      <c r="N24" s="1415"/>
      <c r="O24" s="1415"/>
      <c r="P24" s="1415"/>
      <c r="Q24" s="1415"/>
      <c r="R24" s="1452"/>
      <c r="S24" s="1415"/>
      <c r="T24" s="1274">
        <v>3.1</v>
      </c>
      <c r="U24" s="1446"/>
      <c r="V24" s="1448"/>
      <c r="W24" s="1450"/>
      <c r="X24" s="1444"/>
      <c r="Y24" s="1450"/>
      <c r="Z24" s="1444"/>
    </row>
    <row r="25" spans="1:26" ht="23.4" x14ac:dyDescent="0.3">
      <c r="A25" s="1393"/>
      <c r="B25" s="56" t="s">
        <v>64</v>
      </c>
      <c r="C25" s="190" t="s">
        <v>197</v>
      </c>
      <c r="D25" s="986"/>
      <c r="E25" s="987"/>
      <c r="F25" s="988"/>
      <c r="G25" s="987"/>
      <c r="H25" s="254" t="s">
        <v>441</v>
      </c>
      <c r="I25" s="561" t="s">
        <v>367</v>
      </c>
      <c r="J25" s="660">
        <v>4.3</v>
      </c>
      <c r="K25" s="692" t="s">
        <v>389</v>
      </c>
      <c r="L25" s="561" t="s">
        <v>441</v>
      </c>
      <c r="M25" s="561" t="s">
        <v>461</v>
      </c>
      <c r="N25" s="561" t="s">
        <v>328</v>
      </c>
      <c r="O25" s="561" t="s">
        <v>295</v>
      </c>
      <c r="P25" s="561" t="s">
        <v>328</v>
      </c>
      <c r="Q25" s="912" t="s">
        <v>335</v>
      </c>
      <c r="R25" s="561" t="s">
        <v>368</v>
      </c>
      <c r="S25" s="977" t="s">
        <v>402</v>
      </c>
      <c r="T25" s="1258">
        <v>5.9</v>
      </c>
      <c r="U25" s="908">
        <v>4.3</v>
      </c>
      <c r="V25" s="242">
        <v>8.8000000000000007</v>
      </c>
      <c r="W25" s="1271"/>
      <c r="X25" s="750"/>
      <c r="Y25" s="1272"/>
      <c r="Z25" s="750"/>
    </row>
    <row r="26" spans="1:26" ht="23.4" x14ac:dyDescent="0.3">
      <c r="A26" s="1393"/>
      <c r="B26" s="56" t="s">
        <v>65</v>
      </c>
      <c r="C26" s="190" t="s">
        <v>197</v>
      </c>
      <c r="D26" s="986"/>
      <c r="E26" s="987"/>
      <c r="F26" s="988"/>
      <c r="G26" s="987">
        <v>15</v>
      </c>
      <c r="H26" s="255" t="s">
        <v>346</v>
      </c>
      <c r="I26" s="547" t="s">
        <v>278</v>
      </c>
      <c r="J26" s="661" t="s">
        <v>391</v>
      </c>
      <c r="K26" s="693" t="s">
        <v>346</v>
      </c>
      <c r="L26" s="729" t="s">
        <v>287</v>
      </c>
      <c r="M26" s="790" t="s">
        <v>288</v>
      </c>
      <c r="N26" s="797" t="s">
        <v>346</v>
      </c>
      <c r="O26" s="820" t="s">
        <v>346</v>
      </c>
      <c r="P26" s="869" t="s">
        <v>288</v>
      </c>
      <c r="Q26" s="913" t="s">
        <v>347</v>
      </c>
      <c r="R26" s="944" t="s">
        <v>287</v>
      </c>
      <c r="S26" s="978" t="s">
        <v>347</v>
      </c>
      <c r="T26" s="1259">
        <v>6</v>
      </c>
      <c r="U26" s="749">
        <v>3</v>
      </c>
      <c r="V26" s="750">
        <v>10</v>
      </c>
      <c r="W26" s="1271"/>
      <c r="X26" s="750"/>
      <c r="Y26" s="1272">
        <v>0</v>
      </c>
      <c r="Z26" s="750">
        <v>12</v>
      </c>
    </row>
    <row r="27" spans="1:26" ht="23.4" x14ac:dyDescent="0.3">
      <c r="A27" s="1393"/>
      <c r="B27" s="56" t="s">
        <v>39</v>
      </c>
      <c r="C27" s="190" t="s">
        <v>197</v>
      </c>
      <c r="D27" s="986"/>
      <c r="E27" s="987"/>
      <c r="F27" s="988"/>
      <c r="G27" s="987"/>
      <c r="H27" s="72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  <c r="T27" s="1275"/>
      <c r="U27" s="294"/>
      <c r="V27" s="233"/>
      <c r="W27" s="1271"/>
      <c r="X27" s="750"/>
      <c r="Y27" s="1272"/>
      <c r="Z27" s="750"/>
    </row>
    <row r="28" spans="1:26" ht="23.4" x14ac:dyDescent="0.3">
      <c r="A28" s="1393"/>
      <c r="B28" s="56" t="s">
        <v>50</v>
      </c>
      <c r="C28" s="190" t="s">
        <v>197</v>
      </c>
      <c r="D28" s="986"/>
      <c r="E28" s="987"/>
      <c r="F28" s="988"/>
      <c r="G28" s="987"/>
      <c r="H28" s="253" t="s">
        <v>304</v>
      </c>
      <c r="I28" s="239"/>
      <c r="J28" s="658">
        <v>2.5</v>
      </c>
      <c r="K28" s="239"/>
      <c r="L28" s="726" t="s">
        <v>390</v>
      </c>
      <c r="M28" s="597"/>
      <c r="N28" s="795" t="s">
        <v>496</v>
      </c>
      <c r="O28" s="239"/>
      <c r="P28" s="867">
        <v>4.0999999999999996</v>
      </c>
      <c r="Q28" s="597"/>
      <c r="R28" s="941">
        <v>6.8</v>
      </c>
      <c r="S28" s="239"/>
      <c r="T28" s="1258">
        <v>3.9</v>
      </c>
      <c r="U28" s="908">
        <v>2.5</v>
      </c>
      <c r="V28" s="242">
        <v>6.8</v>
      </c>
      <c r="W28" s="1271"/>
      <c r="X28" s="750"/>
      <c r="Y28" s="1272"/>
      <c r="Z28" s="750"/>
    </row>
    <row r="29" spans="1:26" ht="23.4" x14ac:dyDescent="0.3">
      <c r="A29" s="1393"/>
      <c r="B29" s="56" t="s">
        <v>51</v>
      </c>
      <c r="C29" s="190" t="s">
        <v>197</v>
      </c>
      <c r="D29" s="986"/>
      <c r="E29" s="987"/>
      <c r="F29" s="988"/>
      <c r="G29" s="987"/>
      <c r="H29" s="23" t="s">
        <v>442</v>
      </c>
      <c r="I29" s="239"/>
      <c r="J29" s="267">
        <v>0.23</v>
      </c>
      <c r="K29" s="239"/>
      <c r="L29" s="727">
        <v>0.49</v>
      </c>
      <c r="M29" s="597"/>
      <c r="N29" s="1227">
        <v>3</v>
      </c>
      <c r="O29" s="239"/>
      <c r="P29" s="267">
        <v>0.41</v>
      </c>
      <c r="Q29" s="597"/>
      <c r="R29" s="941" t="s">
        <v>500</v>
      </c>
      <c r="S29" s="239"/>
      <c r="T29" s="1258">
        <v>1.3</v>
      </c>
      <c r="U29" s="615">
        <v>0.23</v>
      </c>
      <c r="V29" s="242">
        <v>3</v>
      </c>
      <c r="W29" s="1271"/>
      <c r="X29" s="750"/>
      <c r="Y29" s="1272"/>
      <c r="Z29" s="750"/>
    </row>
    <row r="30" spans="1:26" ht="23.4" x14ac:dyDescent="0.3">
      <c r="A30" s="1393"/>
      <c r="B30" s="56" t="s">
        <v>25</v>
      </c>
      <c r="C30" s="190" t="s">
        <v>197</v>
      </c>
      <c r="D30" s="986"/>
      <c r="E30" s="987"/>
      <c r="F30" s="988"/>
      <c r="G30" s="987">
        <v>0.03</v>
      </c>
      <c r="H30" s="72"/>
      <c r="I30" s="270" t="s">
        <v>659</v>
      </c>
      <c r="J30" s="672"/>
      <c r="K30" s="672"/>
      <c r="L30" s="270" t="s">
        <v>841</v>
      </c>
      <c r="M30" s="239"/>
      <c r="N30" s="597"/>
      <c r="O30" s="818" t="s">
        <v>964</v>
      </c>
      <c r="P30" s="239"/>
      <c r="Q30" s="597"/>
      <c r="R30" s="270" t="s">
        <v>783</v>
      </c>
      <c r="S30" s="239"/>
      <c r="T30" s="1276">
        <v>5.6000000000000001E-2</v>
      </c>
      <c r="U30" s="1277">
        <v>1.7000000000000001E-2</v>
      </c>
      <c r="V30" s="268">
        <v>0.13</v>
      </c>
      <c r="W30" s="1271"/>
      <c r="X30" s="750"/>
      <c r="Y30" s="1272">
        <v>2</v>
      </c>
      <c r="Z30" s="750">
        <v>4</v>
      </c>
    </row>
    <row r="31" spans="1:26" ht="23.4" x14ac:dyDescent="0.3">
      <c r="A31" s="1393"/>
      <c r="B31" s="56" t="s">
        <v>166</v>
      </c>
      <c r="C31" s="190" t="s">
        <v>197</v>
      </c>
      <c r="D31" s="998"/>
      <c r="E31" s="999"/>
      <c r="F31" s="1000"/>
      <c r="G31" s="999">
        <v>2E-3</v>
      </c>
      <c r="H31" s="184">
        <v>2.5000000000000001E-4</v>
      </c>
      <c r="I31" s="598"/>
      <c r="J31" s="598"/>
      <c r="K31" s="677"/>
      <c r="L31" s="598"/>
      <c r="M31" s="1074"/>
      <c r="N31" s="837"/>
      <c r="O31" s="598"/>
      <c r="P31" s="598"/>
      <c r="Q31" s="837"/>
      <c r="R31" s="598"/>
      <c r="S31" s="598"/>
      <c r="T31" s="1278">
        <v>2.5000000000000001E-4</v>
      </c>
      <c r="U31" s="1279">
        <v>2.5000000000000001E-4</v>
      </c>
      <c r="V31" s="1280">
        <v>2.5000000000000001E-4</v>
      </c>
      <c r="W31" s="1271"/>
      <c r="X31" s="750"/>
      <c r="Y31" s="1272">
        <v>0</v>
      </c>
      <c r="Z31" s="750">
        <v>1</v>
      </c>
    </row>
    <row r="32" spans="1:26" s="5" customFormat="1" ht="23.4" x14ac:dyDescent="0.3">
      <c r="A32" s="1393"/>
      <c r="B32" s="56" t="s">
        <v>130</v>
      </c>
      <c r="C32" s="190" t="s">
        <v>197</v>
      </c>
      <c r="D32" s="998"/>
      <c r="E32" s="999"/>
      <c r="F32" s="1000"/>
      <c r="G32" s="999">
        <v>0.05</v>
      </c>
      <c r="H32" s="459">
        <v>2.7E-2</v>
      </c>
      <c r="I32" s="598"/>
      <c r="J32" s="677"/>
      <c r="K32" s="677"/>
      <c r="L32" s="598"/>
      <c r="M32" s="1097"/>
      <c r="N32" s="837"/>
      <c r="O32" s="598"/>
      <c r="P32" s="598"/>
      <c r="Q32" s="837"/>
      <c r="R32" s="598"/>
      <c r="S32" s="598"/>
      <c r="T32" s="1333">
        <v>2.7E-2</v>
      </c>
      <c r="U32" s="1358">
        <v>2.7E-2</v>
      </c>
      <c r="V32" s="1244">
        <v>2.7E-2</v>
      </c>
      <c r="W32" s="1271"/>
      <c r="X32" s="750"/>
      <c r="Y32" s="1272">
        <v>0</v>
      </c>
      <c r="Z32" s="750">
        <v>1</v>
      </c>
    </row>
    <row r="33" spans="1:26" ht="23.4" x14ac:dyDescent="0.3">
      <c r="A33" s="1466"/>
      <c r="B33" s="57" t="s">
        <v>66</v>
      </c>
      <c r="C33" s="192" t="s">
        <v>200</v>
      </c>
      <c r="D33" s="992"/>
      <c r="E33" s="993"/>
      <c r="F33" s="994"/>
      <c r="G33" s="993"/>
      <c r="H33" s="86"/>
      <c r="I33" s="570"/>
      <c r="J33" s="673"/>
      <c r="K33" s="673"/>
      <c r="L33" s="276"/>
      <c r="M33" s="276"/>
      <c r="N33" s="276"/>
      <c r="O33" s="276"/>
      <c r="P33" s="276"/>
      <c r="Q33" s="276"/>
      <c r="R33" s="276"/>
      <c r="S33" s="276"/>
      <c r="T33" s="1321"/>
      <c r="U33" s="1349"/>
      <c r="V33" s="1292"/>
      <c r="W33" s="1302"/>
      <c r="X33" s="1292"/>
      <c r="Y33" s="1291"/>
      <c r="Z33" s="1292"/>
    </row>
    <row r="34" spans="1:26" ht="23.4" x14ac:dyDescent="0.3">
      <c r="A34" s="1407" t="s">
        <v>34</v>
      </c>
      <c r="B34" s="58" t="s">
        <v>171</v>
      </c>
      <c r="C34" s="58" t="s">
        <v>197</v>
      </c>
      <c r="D34" s="985"/>
      <c r="E34" s="1001">
        <v>3.0000000000000001E-3</v>
      </c>
      <c r="F34" s="983"/>
      <c r="G34" s="1002">
        <v>3.0000000000000001E-3</v>
      </c>
      <c r="H34" s="74"/>
      <c r="I34" s="544" t="s">
        <v>644</v>
      </c>
      <c r="J34" s="239"/>
      <c r="K34" s="239"/>
      <c r="L34" s="239"/>
      <c r="M34" s="239"/>
      <c r="N34" s="597"/>
      <c r="O34" s="239"/>
      <c r="P34" s="239"/>
      <c r="Q34" s="239"/>
      <c r="R34" s="239"/>
      <c r="S34" s="239"/>
      <c r="T34" s="1298" t="s">
        <v>644</v>
      </c>
      <c r="U34" s="294" t="s">
        <v>644</v>
      </c>
      <c r="V34" s="233" t="s">
        <v>644</v>
      </c>
      <c r="W34" s="1271">
        <v>0</v>
      </c>
      <c r="X34" s="750">
        <v>1</v>
      </c>
      <c r="Y34" s="1297">
        <v>0</v>
      </c>
      <c r="Z34" s="1290">
        <v>1</v>
      </c>
    </row>
    <row r="35" spans="1:26" ht="23.4" x14ac:dyDescent="0.3">
      <c r="A35" s="1408"/>
      <c r="B35" s="59" t="s">
        <v>172</v>
      </c>
      <c r="C35" s="59" t="s">
        <v>197</v>
      </c>
      <c r="D35" s="997"/>
      <c r="E35" s="996" t="s">
        <v>256</v>
      </c>
      <c r="F35" s="997"/>
      <c r="G35" s="996" t="s">
        <v>256</v>
      </c>
      <c r="H35" s="72"/>
      <c r="I35" s="544" t="s">
        <v>558</v>
      </c>
      <c r="J35" s="239"/>
      <c r="K35" s="239"/>
      <c r="L35" s="239"/>
      <c r="M35" s="239"/>
      <c r="N35" s="597"/>
      <c r="O35" s="239"/>
      <c r="P35" s="239"/>
      <c r="Q35" s="239"/>
      <c r="R35" s="239"/>
      <c r="S35" s="239"/>
      <c r="T35" s="1275" t="s">
        <v>558</v>
      </c>
      <c r="U35" s="294" t="s">
        <v>558</v>
      </c>
      <c r="V35" s="233" t="s">
        <v>558</v>
      </c>
      <c r="W35" s="1271">
        <v>0</v>
      </c>
      <c r="X35" s="750">
        <v>1</v>
      </c>
      <c r="Y35" s="1272">
        <v>0</v>
      </c>
      <c r="Z35" s="750">
        <v>1</v>
      </c>
    </row>
    <row r="36" spans="1:26" ht="23.4" x14ac:dyDescent="0.3">
      <c r="A36" s="1408"/>
      <c r="B36" s="59" t="s">
        <v>3</v>
      </c>
      <c r="C36" s="59" t="s">
        <v>197</v>
      </c>
      <c r="D36" s="997"/>
      <c r="E36" s="996">
        <v>0.01</v>
      </c>
      <c r="F36" s="997"/>
      <c r="G36" s="996">
        <v>0.01</v>
      </c>
      <c r="H36" s="72"/>
      <c r="I36" s="544" t="s">
        <v>645</v>
      </c>
      <c r="J36" s="239"/>
      <c r="K36" s="239"/>
      <c r="L36" s="239"/>
      <c r="M36" s="239"/>
      <c r="N36" s="597"/>
      <c r="O36" s="239"/>
      <c r="P36" s="239"/>
      <c r="Q36" s="239"/>
      <c r="R36" s="239"/>
      <c r="S36" s="239"/>
      <c r="T36" s="1275" t="s">
        <v>645</v>
      </c>
      <c r="U36" s="294" t="s">
        <v>645</v>
      </c>
      <c r="V36" s="233" t="s">
        <v>645</v>
      </c>
      <c r="W36" s="1271">
        <v>0</v>
      </c>
      <c r="X36" s="750">
        <v>1</v>
      </c>
      <c r="Y36" s="1272">
        <v>0</v>
      </c>
      <c r="Z36" s="750">
        <v>1</v>
      </c>
    </row>
    <row r="37" spans="1:26" ht="23.4" x14ac:dyDescent="0.3">
      <c r="A37" s="1408"/>
      <c r="B37" s="59" t="s">
        <v>173</v>
      </c>
      <c r="C37" s="59" t="s">
        <v>197</v>
      </c>
      <c r="D37" s="997"/>
      <c r="E37" s="996">
        <v>0.02</v>
      </c>
      <c r="F37" s="997"/>
      <c r="G37" s="996">
        <v>0.02</v>
      </c>
      <c r="H37" s="72"/>
      <c r="I37" s="544" t="s">
        <v>550</v>
      </c>
      <c r="J37" s="239"/>
      <c r="K37" s="239"/>
      <c r="L37" s="239"/>
      <c r="M37" s="239"/>
      <c r="N37" s="597"/>
      <c r="O37" s="239"/>
      <c r="P37" s="239"/>
      <c r="Q37" s="239"/>
      <c r="R37" s="239"/>
      <c r="S37" s="239"/>
      <c r="T37" s="1275" t="s">
        <v>550</v>
      </c>
      <c r="U37" s="294" t="s">
        <v>550</v>
      </c>
      <c r="V37" s="233" t="s">
        <v>550</v>
      </c>
      <c r="W37" s="1271">
        <v>0</v>
      </c>
      <c r="X37" s="750">
        <v>1</v>
      </c>
      <c r="Y37" s="1272">
        <v>0</v>
      </c>
      <c r="Z37" s="750">
        <v>1</v>
      </c>
    </row>
    <row r="38" spans="1:26" ht="23.4" x14ac:dyDescent="0.3">
      <c r="A38" s="1408"/>
      <c r="B38" s="59" t="s">
        <v>4</v>
      </c>
      <c r="C38" s="59" t="s">
        <v>197</v>
      </c>
      <c r="D38" s="997"/>
      <c r="E38" s="996">
        <v>0.01</v>
      </c>
      <c r="F38" s="997"/>
      <c r="G38" s="996">
        <v>0.01</v>
      </c>
      <c r="H38" s="72"/>
      <c r="I38" s="564" t="s">
        <v>645</v>
      </c>
      <c r="J38" s="239"/>
      <c r="K38" s="239"/>
      <c r="L38" s="239"/>
      <c r="M38" s="239"/>
      <c r="N38" s="597"/>
      <c r="O38" s="239"/>
      <c r="P38" s="239"/>
      <c r="Q38" s="239"/>
      <c r="R38" s="239"/>
      <c r="S38" s="239"/>
      <c r="T38" s="1275" t="s">
        <v>645</v>
      </c>
      <c r="U38" s="294" t="s">
        <v>645</v>
      </c>
      <c r="V38" s="233" t="s">
        <v>645</v>
      </c>
      <c r="W38" s="1271">
        <v>0</v>
      </c>
      <c r="X38" s="750">
        <v>1</v>
      </c>
      <c r="Y38" s="1272">
        <v>0</v>
      </c>
      <c r="Z38" s="750">
        <v>1</v>
      </c>
    </row>
    <row r="39" spans="1:26" ht="23.4" x14ac:dyDescent="0.3">
      <c r="A39" s="1408"/>
      <c r="B39" s="59" t="s">
        <v>5</v>
      </c>
      <c r="C39" s="59" t="s">
        <v>197</v>
      </c>
      <c r="D39" s="997"/>
      <c r="E39" s="996">
        <v>5.0000000000000001E-4</v>
      </c>
      <c r="F39" s="997"/>
      <c r="G39" s="996">
        <v>5.0000000000000001E-4</v>
      </c>
      <c r="H39" s="72"/>
      <c r="I39" s="544" t="s">
        <v>644</v>
      </c>
      <c r="J39" s="239"/>
      <c r="K39" s="239"/>
      <c r="L39" s="239"/>
      <c r="M39" s="239"/>
      <c r="N39" s="597"/>
      <c r="O39" s="239"/>
      <c r="P39" s="239"/>
      <c r="Q39" s="239"/>
      <c r="R39" s="239"/>
      <c r="S39" s="239"/>
      <c r="T39" s="1275" t="s">
        <v>644</v>
      </c>
      <c r="U39" s="294" t="s">
        <v>644</v>
      </c>
      <c r="V39" s="233" t="s">
        <v>644</v>
      </c>
      <c r="W39" s="1271">
        <v>0</v>
      </c>
      <c r="X39" s="750">
        <v>1</v>
      </c>
      <c r="Y39" s="1272">
        <v>0</v>
      </c>
      <c r="Z39" s="750">
        <v>1</v>
      </c>
    </row>
    <row r="40" spans="1:26" ht="23.4" x14ac:dyDescent="0.3">
      <c r="A40" s="1408"/>
      <c r="B40" s="59" t="s">
        <v>1</v>
      </c>
      <c r="C40" s="59" t="s">
        <v>197</v>
      </c>
      <c r="D40" s="997"/>
      <c r="E40" s="996" t="s">
        <v>256</v>
      </c>
      <c r="F40" s="997"/>
      <c r="G40" s="996" t="s">
        <v>256</v>
      </c>
      <c r="H40" s="72"/>
      <c r="I40" s="239"/>
      <c r="J40" s="239"/>
      <c r="K40" s="239"/>
      <c r="L40" s="239"/>
      <c r="M40" s="239"/>
      <c r="N40" s="597"/>
      <c r="O40" s="239"/>
      <c r="P40" s="239"/>
      <c r="Q40" s="239"/>
      <c r="R40" s="239"/>
      <c r="S40" s="239"/>
      <c r="T40" s="1275"/>
      <c r="U40" s="294"/>
      <c r="V40" s="233"/>
      <c r="W40" s="1271"/>
      <c r="X40" s="750"/>
      <c r="Y40" s="1272"/>
      <c r="Z40" s="750"/>
    </row>
    <row r="41" spans="1:26" ht="23.4" x14ac:dyDescent="0.3">
      <c r="A41" s="1408"/>
      <c r="B41" s="59" t="s">
        <v>6</v>
      </c>
      <c r="C41" s="59" t="s">
        <v>197</v>
      </c>
      <c r="D41" s="997"/>
      <c r="E41" s="996" t="s">
        <v>256</v>
      </c>
      <c r="F41" s="997"/>
      <c r="G41" s="996" t="s">
        <v>256</v>
      </c>
      <c r="H41" s="72"/>
      <c r="I41" s="544" t="s">
        <v>558</v>
      </c>
      <c r="J41" s="239"/>
      <c r="K41" s="239"/>
      <c r="L41" s="239"/>
      <c r="M41" s="239"/>
      <c r="N41" s="597"/>
      <c r="O41" s="239"/>
      <c r="P41" s="239"/>
      <c r="Q41" s="239"/>
      <c r="R41" s="239"/>
      <c r="S41" s="239"/>
      <c r="T41" s="1275" t="s">
        <v>558</v>
      </c>
      <c r="U41" s="294" t="s">
        <v>558</v>
      </c>
      <c r="V41" s="233" t="s">
        <v>558</v>
      </c>
      <c r="W41" s="1271">
        <v>0</v>
      </c>
      <c r="X41" s="750">
        <v>1</v>
      </c>
      <c r="Y41" s="1272">
        <v>0</v>
      </c>
      <c r="Z41" s="750">
        <v>1</v>
      </c>
    </row>
    <row r="42" spans="1:26" ht="23.4" x14ac:dyDescent="0.3">
      <c r="A42" s="1408"/>
      <c r="B42" s="59" t="s">
        <v>26</v>
      </c>
      <c r="C42" s="59" t="s">
        <v>197</v>
      </c>
      <c r="D42" s="997"/>
      <c r="E42" s="996">
        <v>0.02</v>
      </c>
      <c r="F42" s="997"/>
      <c r="G42" s="996">
        <v>0.02</v>
      </c>
      <c r="H42" s="72"/>
      <c r="I42" s="564" t="s">
        <v>646</v>
      </c>
      <c r="J42" s="239"/>
      <c r="K42" s="239"/>
      <c r="L42" s="239"/>
      <c r="M42" s="239"/>
      <c r="N42" s="597"/>
      <c r="O42" s="239"/>
      <c r="P42" s="239"/>
      <c r="Q42" s="239"/>
      <c r="R42" s="239"/>
      <c r="S42" s="239"/>
      <c r="T42" s="1275" t="s">
        <v>646</v>
      </c>
      <c r="U42" s="294" t="s">
        <v>646</v>
      </c>
      <c r="V42" s="233" t="s">
        <v>646</v>
      </c>
      <c r="W42" s="1271">
        <v>0</v>
      </c>
      <c r="X42" s="750">
        <v>1</v>
      </c>
      <c r="Y42" s="1272">
        <v>0</v>
      </c>
      <c r="Z42" s="750">
        <v>1</v>
      </c>
    </row>
    <row r="43" spans="1:26" ht="23.4" x14ac:dyDescent="0.3">
      <c r="A43" s="1408"/>
      <c r="B43" s="59" t="s">
        <v>2</v>
      </c>
      <c r="C43" s="59" t="s">
        <v>197</v>
      </c>
      <c r="D43" s="997"/>
      <c r="E43" s="996">
        <v>2E-3</v>
      </c>
      <c r="F43" s="997"/>
      <c r="G43" s="996">
        <v>2E-3</v>
      </c>
      <c r="H43" s="72"/>
      <c r="I43" s="564" t="s">
        <v>647</v>
      </c>
      <c r="J43" s="239"/>
      <c r="K43" s="239"/>
      <c r="L43" s="239"/>
      <c r="M43" s="239"/>
      <c r="N43" s="597"/>
      <c r="O43" s="239"/>
      <c r="P43" s="239"/>
      <c r="Q43" s="239"/>
      <c r="R43" s="239"/>
      <c r="S43" s="239"/>
      <c r="T43" s="1275" t="s">
        <v>647</v>
      </c>
      <c r="U43" s="294" t="s">
        <v>647</v>
      </c>
      <c r="V43" s="233" t="s">
        <v>647</v>
      </c>
      <c r="W43" s="1271">
        <v>0</v>
      </c>
      <c r="X43" s="750">
        <v>1</v>
      </c>
      <c r="Y43" s="1272">
        <v>0</v>
      </c>
      <c r="Z43" s="750">
        <v>1</v>
      </c>
    </row>
    <row r="44" spans="1:26" ht="23.4" x14ac:dyDescent="0.3">
      <c r="A44" s="1408"/>
      <c r="B44" s="59" t="s">
        <v>27</v>
      </c>
      <c r="C44" s="59" t="s">
        <v>197</v>
      </c>
      <c r="D44" s="997"/>
      <c r="E44" s="996">
        <v>4.0000000000000001E-3</v>
      </c>
      <c r="F44" s="997"/>
      <c r="G44" s="996">
        <v>4.0000000000000001E-3</v>
      </c>
      <c r="H44" s="72"/>
      <c r="I44" s="564" t="s">
        <v>648</v>
      </c>
      <c r="J44" s="239"/>
      <c r="K44" s="239"/>
      <c r="L44" s="239"/>
      <c r="M44" s="239"/>
      <c r="N44" s="597"/>
      <c r="O44" s="239"/>
      <c r="P44" s="239"/>
      <c r="Q44" s="239"/>
      <c r="R44" s="239"/>
      <c r="S44" s="239"/>
      <c r="T44" s="1299" t="s">
        <v>648</v>
      </c>
      <c r="U44" s="294" t="s">
        <v>648</v>
      </c>
      <c r="V44" s="233" t="s">
        <v>648</v>
      </c>
      <c r="W44" s="1271">
        <v>0</v>
      </c>
      <c r="X44" s="750">
        <v>1</v>
      </c>
      <c r="Y44" s="1272">
        <v>0</v>
      </c>
      <c r="Z44" s="750">
        <v>1</v>
      </c>
    </row>
    <row r="45" spans="1:26" ht="23.4" x14ac:dyDescent="0.3">
      <c r="A45" s="1408"/>
      <c r="B45" s="59" t="s">
        <v>28</v>
      </c>
      <c r="C45" s="59" t="s">
        <v>197</v>
      </c>
      <c r="D45" s="1003"/>
      <c r="E45" s="996">
        <v>0.1</v>
      </c>
      <c r="F45" s="1003"/>
      <c r="G45" s="1004">
        <v>0.1</v>
      </c>
      <c r="H45" s="72"/>
      <c r="I45" s="564" t="s">
        <v>550</v>
      </c>
      <c r="J45" s="239"/>
      <c r="K45" s="239"/>
      <c r="L45" s="239"/>
      <c r="M45" s="239"/>
      <c r="N45" s="597"/>
      <c r="O45" s="239"/>
      <c r="P45" s="239"/>
      <c r="Q45" s="239"/>
      <c r="R45" s="239"/>
      <c r="S45" s="239"/>
      <c r="T45" s="1275" t="s">
        <v>550</v>
      </c>
      <c r="U45" s="294" t="s">
        <v>550</v>
      </c>
      <c r="V45" s="233" t="s">
        <v>550</v>
      </c>
      <c r="W45" s="1271">
        <v>0</v>
      </c>
      <c r="X45" s="750">
        <v>1</v>
      </c>
      <c r="Y45" s="1272">
        <v>0</v>
      </c>
      <c r="Z45" s="750">
        <v>1</v>
      </c>
    </row>
    <row r="46" spans="1:26" ht="23.4" x14ac:dyDescent="0.3">
      <c r="A46" s="1408"/>
      <c r="B46" s="59" t="s">
        <v>29</v>
      </c>
      <c r="C46" s="59" t="s">
        <v>197</v>
      </c>
      <c r="D46" s="997"/>
      <c r="E46" s="996">
        <v>0.04</v>
      </c>
      <c r="F46" s="997"/>
      <c r="G46" s="996">
        <v>0.04</v>
      </c>
      <c r="H46" s="72"/>
      <c r="I46" s="564" t="s">
        <v>649</v>
      </c>
      <c r="J46" s="239"/>
      <c r="K46" s="239"/>
      <c r="L46" s="239"/>
      <c r="M46" s="239"/>
      <c r="N46" s="597"/>
      <c r="O46" s="239"/>
      <c r="P46" s="239"/>
      <c r="Q46" s="239"/>
      <c r="R46" s="239"/>
      <c r="S46" s="239"/>
      <c r="T46" s="1275" t="s">
        <v>649</v>
      </c>
      <c r="U46" s="294" t="s">
        <v>649</v>
      </c>
      <c r="V46" s="233" t="s">
        <v>649</v>
      </c>
      <c r="W46" s="1271">
        <v>0</v>
      </c>
      <c r="X46" s="750">
        <v>1</v>
      </c>
      <c r="Y46" s="1272">
        <v>0</v>
      </c>
      <c r="Z46" s="750">
        <v>1</v>
      </c>
    </row>
    <row r="47" spans="1:26" ht="23.4" x14ac:dyDescent="0.3">
      <c r="A47" s="1408"/>
      <c r="B47" s="59" t="s">
        <v>30</v>
      </c>
      <c r="C47" s="59" t="s">
        <v>197</v>
      </c>
      <c r="D47" s="997"/>
      <c r="E47" s="996">
        <v>1</v>
      </c>
      <c r="F47" s="997"/>
      <c r="G47" s="996">
        <v>1</v>
      </c>
      <c r="H47" s="72"/>
      <c r="I47" s="564" t="s">
        <v>650</v>
      </c>
      <c r="J47" s="239"/>
      <c r="K47" s="239"/>
      <c r="L47" s="239"/>
      <c r="M47" s="239"/>
      <c r="N47" s="597"/>
      <c r="O47" s="239"/>
      <c r="P47" s="239"/>
      <c r="Q47" s="239"/>
      <c r="R47" s="239"/>
      <c r="S47" s="239"/>
      <c r="T47" s="1275" t="s">
        <v>650</v>
      </c>
      <c r="U47" s="294" t="s">
        <v>650</v>
      </c>
      <c r="V47" s="233" t="s">
        <v>650</v>
      </c>
      <c r="W47" s="1271">
        <v>0</v>
      </c>
      <c r="X47" s="750">
        <v>1</v>
      </c>
      <c r="Y47" s="1272">
        <v>0</v>
      </c>
      <c r="Z47" s="750">
        <v>1</v>
      </c>
    </row>
    <row r="48" spans="1:26" ht="23.4" x14ac:dyDescent="0.3">
      <c r="A48" s="1408"/>
      <c r="B48" s="59" t="s">
        <v>9</v>
      </c>
      <c r="C48" s="59" t="s">
        <v>197</v>
      </c>
      <c r="D48" s="997"/>
      <c r="E48" s="996">
        <v>6.0000000000000001E-3</v>
      </c>
      <c r="F48" s="997"/>
      <c r="G48" s="996">
        <v>6.0000000000000001E-3</v>
      </c>
      <c r="H48" s="72"/>
      <c r="I48" s="564" t="s">
        <v>546</v>
      </c>
      <c r="J48" s="239"/>
      <c r="K48" s="239"/>
      <c r="L48" s="239"/>
      <c r="M48" s="239"/>
      <c r="N48" s="597"/>
      <c r="O48" s="239"/>
      <c r="P48" s="239"/>
      <c r="Q48" s="239"/>
      <c r="R48" s="239"/>
      <c r="S48" s="239"/>
      <c r="T48" s="1298" t="s">
        <v>546</v>
      </c>
      <c r="U48" s="1350" t="s">
        <v>546</v>
      </c>
      <c r="V48" s="233" t="s">
        <v>546</v>
      </c>
      <c r="W48" s="1271">
        <v>0</v>
      </c>
      <c r="X48" s="750">
        <v>1</v>
      </c>
      <c r="Y48" s="1272">
        <v>0</v>
      </c>
      <c r="Z48" s="750">
        <v>1</v>
      </c>
    </row>
    <row r="49" spans="1:26" ht="23.4" x14ac:dyDescent="0.3">
      <c r="A49" s="1408"/>
      <c r="B49" s="59" t="s">
        <v>67</v>
      </c>
      <c r="C49" s="59" t="s">
        <v>197</v>
      </c>
      <c r="D49" s="997"/>
      <c r="E49" s="996">
        <v>0.01</v>
      </c>
      <c r="F49" s="997"/>
      <c r="G49" s="996">
        <v>0.01</v>
      </c>
      <c r="H49" s="72"/>
      <c r="I49" s="564" t="s">
        <v>651</v>
      </c>
      <c r="J49" s="239"/>
      <c r="K49" s="239"/>
      <c r="L49" s="239"/>
      <c r="M49" s="239"/>
      <c r="N49" s="597"/>
      <c r="O49" s="239"/>
      <c r="P49" s="239"/>
      <c r="Q49" s="239"/>
      <c r="R49" s="239"/>
      <c r="S49" s="239"/>
      <c r="T49" s="1299" t="s">
        <v>651</v>
      </c>
      <c r="U49" s="294" t="s">
        <v>651</v>
      </c>
      <c r="V49" s="233" t="s">
        <v>651</v>
      </c>
      <c r="W49" s="1271">
        <v>0</v>
      </c>
      <c r="X49" s="750">
        <v>1</v>
      </c>
      <c r="Y49" s="1272">
        <v>0</v>
      </c>
      <c r="Z49" s="750">
        <v>1</v>
      </c>
    </row>
    <row r="50" spans="1:26" ht="23.4" x14ac:dyDescent="0.3">
      <c r="A50" s="1408"/>
      <c r="B50" s="59" t="s">
        <v>68</v>
      </c>
      <c r="C50" s="59" t="s">
        <v>197</v>
      </c>
      <c r="D50" s="997"/>
      <c r="E50" s="996">
        <v>0.01</v>
      </c>
      <c r="F50" s="997"/>
      <c r="G50" s="996">
        <v>0.01</v>
      </c>
      <c r="H50" s="72"/>
      <c r="I50" s="564" t="s">
        <v>644</v>
      </c>
      <c r="J50" s="239"/>
      <c r="K50" s="239"/>
      <c r="L50" s="239"/>
      <c r="M50" s="239"/>
      <c r="N50" s="597"/>
      <c r="O50" s="239"/>
      <c r="P50" s="239"/>
      <c r="Q50" s="239"/>
      <c r="R50" s="239"/>
      <c r="S50" s="239"/>
      <c r="T50" s="1298" t="s">
        <v>644</v>
      </c>
      <c r="U50" s="294" t="s">
        <v>644</v>
      </c>
      <c r="V50" s="233" t="s">
        <v>644</v>
      </c>
      <c r="W50" s="1271">
        <v>0</v>
      </c>
      <c r="X50" s="750">
        <v>1</v>
      </c>
      <c r="Y50" s="1272">
        <v>0</v>
      </c>
      <c r="Z50" s="750">
        <v>1</v>
      </c>
    </row>
    <row r="51" spans="1:26" ht="23.4" x14ac:dyDescent="0.3">
      <c r="A51" s="1408"/>
      <c r="B51" s="59" t="s">
        <v>31</v>
      </c>
      <c r="C51" s="59" t="s">
        <v>197</v>
      </c>
      <c r="D51" s="997"/>
      <c r="E51" s="996">
        <v>2E-3</v>
      </c>
      <c r="F51" s="997"/>
      <c r="G51" s="996">
        <v>2E-3</v>
      </c>
      <c r="H51" s="72"/>
      <c r="I51" s="564" t="s">
        <v>647</v>
      </c>
      <c r="J51" s="239"/>
      <c r="K51" s="239"/>
      <c r="L51" s="239"/>
      <c r="M51" s="239"/>
      <c r="N51" s="597"/>
      <c r="O51" s="239"/>
      <c r="P51" s="239"/>
      <c r="Q51" s="239"/>
      <c r="R51" s="239"/>
      <c r="S51" s="239"/>
      <c r="T51" s="1275" t="s">
        <v>647</v>
      </c>
      <c r="U51" s="294" t="s">
        <v>647</v>
      </c>
      <c r="V51" s="233" t="s">
        <v>647</v>
      </c>
      <c r="W51" s="1271">
        <v>0</v>
      </c>
      <c r="X51" s="750">
        <v>1</v>
      </c>
      <c r="Y51" s="1272">
        <v>0</v>
      </c>
      <c r="Z51" s="750">
        <v>1</v>
      </c>
    </row>
    <row r="52" spans="1:26" ht="23.4" x14ac:dyDescent="0.3">
      <c r="A52" s="1408"/>
      <c r="B52" s="59" t="s">
        <v>174</v>
      </c>
      <c r="C52" s="59" t="s">
        <v>197</v>
      </c>
      <c r="D52" s="997"/>
      <c r="E52" s="996">
        <v>6.0000000000000001E-3</v>
      </c>
      <c r="F52" s="997"/>
      <c r="G52" s="996">
        <v>6.0000000000000001E-3</v>
      </c>
      <c r="H52" s="72"/>
      <c r="I52" s="564" t="s">
        <v>546</v>
      </c>
      <c r="J52" s="239"/>
      <c r="K52" s="239"/>
      <c r="L52" s="239"/>
      <c r="M52" s="239"/>
      <c r="N52" s="597"/>
      <c r="O52" s="239"/>
      <c r="P52" s="239"/>
      <c r="Q52" s="239"/>
      <c r="R52" s="239"/>
      <c r="S52" s="239"/>
      <c r="T52" s="1275" t="s">
        <v>546</v>
      </c>
      <c r="U52" s="294" t="s">
        <v>546</v>
      </c>
      <c r="V52" s="233" t="s">
        <v>546</v>
      </c>
      <c r="W52" s="1271">
        <v>0</v>
      </c>
      <c r="X52" s="750">
        <v>1</v>
      </c>
      <c r="Y52" s="1272">
        <v>0</v>
      </c>
      <c r="Z52" s="750">
        <v>1</v>
      </c>
    </row>
    <row r="53" spans="1:26" ht="23.4" x14ac:dyDescent="0.3">
      <c r="A53" s="1408"/>
      <c r="B53" s="59" t="s">
        <v>175</v>
      </c>
      <c r="C53" s="59" t="s">
        <v>197</v>
      </c>
      <c r="D53" s="997"/>
      <c r="E53" s="996">
        <v>3.0000000000000001E-3</v>
      </c>
      <c r="F53" s="997"/>
      <c r="G53" s="996">
        <v>3.0000000000000001E-3</v>
      </c>
      <c r="H53" s="72"/>
      <c r="I53" s="564" t="s">
        <v>652</v>
      </c>
      <c r="J53" s="239"/>
      <c r="K53" s="239"/>
      <c r="L53" s="239"/>
      <c r="M53" s="239"/>
      <c r="N53" s="597"/>
      <c r="O53" s="239"/>
      <c r="P53" s="239"/>
      <c r="Q53" s="239"/>
      <c r="R53" s="239"/>
      <c r="S53" s="239"/>
      <c r="T53" s="1275" t="s">
        <v>652</v>
      </c>
      <c r="U53" s="294" t="s">
        <v>652</v>
      </c>
      <c r="V53" s="233" t="s">
        <v>652</v>
      </c>
      <c r="W53" s="1271">
        <v>0</v>
      </c>
      <c r="X53" s="750">
        <v>1</v>
      </c>
      <c r="Y53" s="1272">
        <v>0</v>
      </c>
      <c r="Z53" s="750">
        <v>1</v>
      </c>
    </row>
    <row r="54" spans="1:26" ht="23.4" x14ac:dyDescent="0.3">
      <c r="A54" s="1408"/>
      <c r="B54" s="59" t="s">
        <v>7</v>
      </c>
      <c r="C54" s="59" t="s">
        <v>197</v>
      </c>
      <c r="D54" s="997"/>
      <c r="E54" s="996">
        <v>0.02</v>
      </c>
      <c r="F54" s="997"/>
      <c r="G54" s="996">
        <v>0.02</v>
      </c>
      <c r="H54" s="72"/>
      <c r="I54" s="564" t="s">
        <v>646</v>
      </c>
      <c r="J54" s="239"/>
      <c r="K54" s="239"/>
      <c r="L54" s="239"/>
      <c r="M54" s="239"/>
      <c r="N54" s="597"/>
      <c r="O54" s="239"/>
      <c r="P54" s="239"/>
      <c r="Q54" s="239"/>
      <c r="R54" s="239"/>
      <c r="S54" s="239"/>
      <c r="T54" s="1275" t="s">
        <v>646</v>
      </c>
      <c r="U54" s="294" t="s">
        <v>646</v>
      </c>
      <c r="V54" s="233" t="s">
        <v>646</v>
      </c>
      <c r="W54" s="1271">
        <v>0</v>
      </c>
      <c r="X54" s="750">
        <v>1</v>
      </c>
      <c r="Y54" s="1272">
        <v>0</v>
      </c>
      <c r="Z54" s="750">
        <v>1</v>
      </c>
    </row>
    <row r="55" spans="1:26" ht="23.4" x14ac:dyDescent="0.3">
      <c r="A55" s="1408"/>
      <c r="B55" s="59" t="s">
        <v>176</v>
      </c>
      <c r="C55" s="59" t="s">
        <v>197</v>
      </c>
      <c r="D55" s="997"/>
      <c r="E55" s="996">
        <v>0.01</v>
      </c>
      <c r="F55" s="997"/>
      <c r="G55" s="996">
        <v>0.01</v>
      </c>
      <c r="H55" s="72"/>
      <c r="I55" s="564" t="s">
        <v>651</v>
      </c>
      <c r="J55" s="239"/>
      <c r="K55" s="239"/>
      <c r="L55" s="239"/>
      <c r="M55" s="239"/>
      <c r="N55" s="597"/>
      <c r="O55" s="239"/>
      <c r="P55" s="239"/>
      <c r="Q55" s="239"/>
      <c r="R55" s="239"/>
      <c r="S55" s="239"/>
      <c r="T55" s="1275" t="s">
        <v>651</v>
      </c>
      <c r="U55" s="294" t="s">
        <v>651</v>
      </c>
      <c r="V55" s="233" t="s">
        <v>651</v>
      </c>
      <c r="W55" s="1271">
        <v>0</v>
      </c>
      <c r="X55" s="750">
        <v>1</v>
      </c>
      <c r="Y55" s="1272">
        <v>0</v>
      </c>
      <c r="Z55" s="750">
        <v>1</v>
      </c>
    </row>
    <row r="56" spans="1:26" ht="23.4" x14ac:dyDescent="0.3">
      <c r="A56" s="1408"/>
      <c r="B56" s="59" t="s">
        <v>177</v>
      </c>
      <c r="C56" s="59" t="s">
        <v>197</v>
      </c>
      <c r="D56" s="997"/>
      <c r="E56" s="996">
        <v>0.01</v>
      </c>
      <c r="F56" s="997"/>
      <c r="G56" s="996">
        <v>0.01</v>
      </c>
      <c r="H56" s="72"/>
      <c r="I56" s="564" t="s">
        <v>646</v>
      </c>
      <c r="J56" s="239"/>
      <c r="K56" s="239"/>
      <c r="L56" s="239"/>
      <c r="M56" s="239"/>
      <c r="N56" s="597"/>
      <c r="O56" s="239"/>
      <c r="P56" s="239"/>
      <c r="Q56" s="239"/>
      <c r="R56" s="239"/>
      <c r="S56" s="239"/>
      <c r="T56" s="1275" t="s">
        <v>646</v>
      </c>
      <c r="U56" s="294" t="s">
        <v>646</v>
      </c>
      <c r="V56" s="233" t="s">
        <v>646</v>
      </c>
      <c r="W56" s="1271">
        <v>0</v>
      </c>
      <c r="X56" s="750">
        <v>1</v>
      </c>
      <c r="Y56" s="1272">
        <v>0</v>
      </c>
      <c r="Z56" s="750">
        <v>1</v>
      </c>
    </row>
    <row r="57" spans="1:26" ht="23.4" x14ac:dyDescent="0.3">
      <c r="A57" s="1408"/>
      <c r="B57" s="59" t="s">
        <v>36</v>
      </c>
      <c r="C57" s="59" t="s">
        <v>197</v>
      </c>
      <c r="D57" s="997"/>
      <c r="E57" s="996">
        <v>10</v>
      </c>
      <c r="F57" s="997"/>
      <c r="G57" s="996">
        <v>10</v>
      </c>
      <c r="H57" s="72"/>
      <c r="I57" s="546" t="s">
        <v>609</v>
      </c>
      <c r="J57" s="239"/>
      <c r="K57" s="239"/>
      <c r="L57" s="239"/>
      <c r="M57" s="239"/>
      <c r="N57" s="597"/>
      <c r="O57" s="239"/>
      <c r="P57" s="239"/>
      <c r="Q57" s="239"/>
      <c r="R57" s="239"/>
      <c r="S57" s="239"/>
      <c r="T57" s="1275">
        <v>1.2</v>
      </c>
      <c r="U57" s="908">
        <v>1.2</v>
      </c>
      <c r="V57" s="233">
        <v>1.2</v>
      </c>
      <c r="W57" s="1271">
        <v>0</v>
      </c>
      <c r="X57" s="750">
        <v>1</v>
      </c>
      <c r="Y57" s="1272">
        <v>0</v>
      </c>
      <c r="Z57" s="750">
        <v>1</v>
      </c>
    </row>
    <row r="58" spans="1:26" ht="23.4" x14ac:dyDescent="0.3">
      <c r="A58" s="1408"/>
      <c r="B58" s="59" t="s">
        <v>23</v>
      </c>
      <c r="C58" s="59" t="s">
        <v>197</v>
      </c>
      <c r="D58" s="997"/>
      <c r="E58" s="996">
        <v>0.8</v>
      </c>
      <c r="F58" s="997"/>
      <c r="G58" s="996">
        <v>0.8</v>
      </c>
      <c r="H58" s="72"/>
      <c r="I58" s="267" t="s">
        <v>660</v>
      </c>
      <c r="J58" s="239"/>
      <c r="K58" s="239"/>
      <c r="L58" s="239"/>
      <c r="M58" s="239"/>
      <c r="N58" s="597"/>
      <c r="O58" s="239"/>
      <c r="P58" s="239"/>
      <c r="Q58" s="239"/>
      <c r="R58" s="239"/>
      <c r="S58" s="239"/>
      <c r="T58" s="1300">
        <v>0.08</v>
      </c>
      <c r="U58" s="615">
        <v>0.08</v>
      </c>
      <c r="V58" s="233">
        <v>0.08</v>
      </c>
      <c r="W58" s="1271">
        <v>0</v>
      </c>
      <c r="X58" s="750">
        <v>1</v>
      </c>
      <c r="Y58" s="1272">
        <v>0</v>
      </c>
      <c r="Z58" s="750">
        <v>1</v>
      </c>
    </row>
    <row r="59" spans="1:26" ht="23.4" x14ac:dyDescent="0.3">
      <c r="A59" s="1408"/>
      <c r="B59" s="59" t="s">
        <v>8</v>
      </c>
      <c r="C59" s="59" t="s">
        <v>197</v>
      </c>
      <c r="D59" s="997"/>
      <c r="E59" s="996">
        <v>1</v>
      </c>
      <c r="F59" s="997"/>
      <c r="G59" s="996">
        <v>1</v>
      </c>
      <c r="H59" s="72"/>
      <c r="I59" s="243" t="s">
        <v>507</v>
      </c>
      <c r="J59" s="239"/>
      <c r="K59" s="239"/>
      <c r="L59" s="239"/>
      <c r="M59" s="239"/>
      <c r="N59" s="597"/>
      <c r="O59" s="239"/>
      <c r="P59" s="239"/>
      <c r="Q59" s="239"/>
      <c r="R59" s="239"/>
      <c r="S59" s="239"/>
      <c r="T59" s="1300">
        <v>0.02</v>
      </c>
      <c r="U59" s="294">
        <v>0.02</v>
      </c>
      <c r="V59" s="233">
        <v>0.02</v>
      </c>
      <c r="W59" s="1271">
        <v>0</v>
      </c>
      <c r="X59" s="750">
        <v>1</v>
      </c>
      <c r="Y59" s="1272">
        <v>0</v>
      </c>
      <c r="Z59" s="750">
        <v>1</v>
      </c>
    </row>
    <row r="60" spans="1:26" ht="23.4" x14ac:dyDescent="0.3">
      <c r="A60" s="1409"/>
      <c r="B60" s="60" t="s">
        <v>107</v>
      </c>
      <c r="C60" s="60" t="s">
        <v>197</v>
      </c>
      <c r="D60" s="994"/>
      <c r="E60" s="993">
        <v>0.05</v>
      </c>
      <c r="F60" s="994"/>
      <c r="G60" s="993">
        <v>0.05</v>
      </c>
      <c r="H60" s="76"/>
      <c r="I60" s="566" t="s">
        <v>645</v>
      </c>
      <c r="J60" s="276"/>
      <c r="K60" s="276"/>
      <c r="L60" s="276"/>
      <c r="M60" s="276"/>
      <c r="N60" s="824"/>
      <c r="O60" s="276"/>
      <c r="P60" s="276"/>
      <c r="Q60" s="276"/>
      <c r="R60" s="276"/>
      <c r="S60" s="276"/>
      <c r="T60" s="1301" t="s">
        <v>645</v>
      </c>
      <c r="U60" s="1266" t="s">
        <v>645</v>
      </c>
      <c r="V60" s="234" t="s">
        <v>645</v>
      </c>
      <c r="W60" s="1302">
        <v>0</v>
      </c>
      <c r="X60" s="1292">
        <v>1</v>
      </c>
      <c r="Y60" s="1291">
        <v>0</v>
      </c>
      <c r="Z60" s="1292">
        <v>1</v>
      </c>
    </row>
    <row r="61" spans="1:26" ht="23.4" x14ac:dyDescent="0.3">
      <c r="A61" s="1396" t="s">
        <v>37</v>
      </c>
      <c r="B61" s="61" t="s">
        <v>179</v>
      </c>
      <c r="C61" s="61" t="s">
        <v>81</v>
      </c>
      <c r="D61" s="983"/>
      <c r="E61" s="984"/>
      <c r="F61" s="985"/>
      <c r="G61" s="984"/>
      <c r="H61" s="74"/>
      <c r="I61" s="239"/>
      <c r="J61" s="239"/>
      <c r="K61" s="239"/>
      <c r="L61" s="239"/>
      <c r="M61" s="239"/>
      <c r="N61" s="597"/>
      <c r="O61" s="239"/>
      <c r="P61" s="239"/>
      <c r="Q61" s="239"/>
      <c r="R61" s="239"/>
      <c r="S61" s="239"/>
      <c r="T61" s="1299"/>
      <c r="U61" s="294"/>
      <c r="V61" s="233"/>
      <c r="W61" s="1271"/>
      <c r="X61" s="750"/>
      <c r="Y61" s="1272"/>
      <c r="Z61" s="750"/>
    </row>
    <row r="62" spans="1:26" ht="23.4" x14ac:dyDescent="0.3">
      <c r="A62" s="1397"/>
      <c r="B62" s="62" t="s">
        <v>178</v>
      </c>
      <c r="C62" s="62" t="s">
        <v>81</v>
      </c>
      <c r="D62" s="986"/>
      <c r="E62" s="987"/>
      <c r="F62" s="988"/>
      <c r="G62" s="987"/>
      <c r="H62" s="92"/>
      <c r="I62" s="575"/>
      <c r="J62" s="239"/>
      <c r="K62" s="239"/>
      <c r="L62" s="239"/>
      <c r="M62" s="239"/>
      <c r="N62" s="597"/>
      <c r="O62" s="239"/>
      <c r="P62" s="239"/>
      <c r="Q62" s="239"/>
      <c r="R62" s="239"/>
      <c r="S62" s="575"/>
      <c r="T62" s="1299"/>
      <c r="U62" s="294"/>
      <c r="V62" s="233"/>
      <c r="W62" s="1271"/>
      <c r="X62" s="750"/>
      <c r="Y62" s="1272"/>
      <c r="Z62" s="750"/>
    </row>
    <row r="63" spans="1:26" ht="23.4" x14ac:dyDescent="0.3">
      <c r="A63" s="1397"/>
      <c r="B63" s="62" t="s">
        <v>182</v>
      </c>
      <c r="C63" s="62" t="s">
        <v>81</v>
      </c>
      <c r="D63" s="986"/>
      <c r="E63" s="987"/>
      <c r="F63" s="988"/>
      <c r="G63" s="987"/>
      <c r="H63" s="92"/>
      <c r="I63" s="575"/>
      <c r="J63" s="239"/>
      <c r="K63" s="239"/>
      <c r="L63" s="239"/>
      <c r="M63" s="239"/>
      <c r="N63" s="597"/>
      <c r="O63" s="239"/>
      <c r="P63" s="239"/>
      <c r="Q63" s="239"/>
      <c r="R63" s="239"/>
      <c r="S63" s="575"/>
      <c r="T63" s="1299"/>
      <c r="U63" s="294"/>
      <c r="V63" s="233"/>
      <c r="W63" s="1271"/>
      <c r="X63" s="750"/>
      <c r="Y63" s="1272"/>
      <c r="Z63" s="750"/>
    </row>
    <row r="64" spans="1:26" ht="23.4" x14ac:dyDescent="0.3">
      <c r="A64" s="1397"/>
      <c r="B64" s="62" t="s">
        <v>180</v>
      </c>
      <c r="C64" s="62" t="s">
        <v>81</v>
      </c>
      <c r="D64" s="986"/>
      <c r="E64" s="987"/>
      <c r="F64" s="988"/>
      <c r="G64" s="987"/>
      <c r="H64" s="92"/>
      <c r="I64" s="575"/>
      <c r="J64" s="239"/>
      <c r="K64" s="239"/>
      <c r="L64" s="239"/>
      <c r="M64" s="239"/>
      <c r="N64" s="597"/>
      <c r="O64" s="239"/>
      <c r="P64" s="239"/>
      <c r="Q64" s="239"/>
      <c r="R64" s="239"/>
      <c r="S64" s="575"/>
      <c r="T64" s="1298"/>
      <c r="U64" s="294"/>
      <c r="V64" s="1283"/>
      <c r="W64" s="1271"/>
      <c r="X64" s="750"/>
      <c r="Y64" s="1272"/>
      <c r="Z64" s="750"/>
    </row>
    <row r="65" spans="1:26" ht="23.4" x14ac:dyDescent="0.3">
      <c r="A65" s="1397"/>
      <c r="B65" s="62" t="s">
        <v>80</v>
      </c>
      <c r="C65" s="62" t="s">
        <v>81</v>
      </c>
      <c r="D65" s="986"/>
      <c r="E65" s="987"/>
      <c r="F65" s="988"/>
      <c r="G65" s="987"/>
      <c r="H65" s="92"/>
      <c r="I65" s="575"/>
      <c r="J65" s="239"/>
      <c r="K65" s="239"/>
      <c r="L65" s="239"/>
      <c r="M65" s="239"/>
      <c r="N65" s="597"/>
      <c r="O65" s="239"/>
      <c r="P65" s="239"/>
      <c r="Q65" s="239"/>
      <c r="R65" s="239"/>
      <c r="S65" s="575"/>
      <c r="T65" s="1300"/>
      <c r="U65" s="294"/>
      <c r="V65" s="268"/>
      <c r="W65" s="1271"/>
      <c r="X65" s="750"/>
      <c r="Y65" s="1272"/>
      <c r="Z65" s="750"/>
    </row>
    <row r="66" spans="1:26" ht="23.4" x14ac:dyDescent="0.3">
      <c r="A66" s="1397"/>
      <c r="B66" s="62" t="s">
        <v>134</v>
      </c>
      <c r="C66" s="62" t="s">
        <v>81</v>
      </c>
      <c r="D66" s="986"/>
      <c r="E66" s="987"/>
      <c r="F66" s="988"/>
      <c r="G66" s="987"/>
      <c r="H66" s="92"/>
      <c r="I66" s="575"/>
      <c r="J66" s="239"/>
      <c r="K66" s="239"/>
      <c r="L66" s="239"/>
      <c r="M66" s="239"/>
      <c r="N66" s="597"/>
      <c r="O66" s="239"/>
      <c r="P66" s="239"/>
      <c r="Q66" s="239"/>
      <c r="R66" s="239"/>
      <c r="S66" s="575"/>
      <c r="T66" s="1298"/>
      <c r="U66" s="294"/>
      <c r="V66" s="1283"/>
      <c r="W66" s="1271"/>
      <c r="X66" s="750"/>
      <c r="Y66" s="1272"/>
      <c r="Z66" s="750"/>
    </row>
    <row r="67" spans="1:26" ht="23.4" x14ac:dyDescent="0.3">
      <c r="A67" s="1397"/>
      <c r="B67" s="62" t="s">
        <v>135</v>
      </c>
      <c r="C67" s="62" t="s">
        <v>81</v>
      </c>
      <c r="D67" s="986"/>
      <c r="E67" s="987"/>
      <c r="F67" s="988"/>
      <c r="G67" s="987"/>
      <c r="H67" s="92"/>
      <c r="I67" s="575"/>
      <c r="J67" s="239"/>
      <c r="K67" s="239"/>
      <c r="L67" s="239"/>
      <c r="M67" s="239"/>
      <c r="N67" s="597"/>
      <c r="O67" s="239"/>
      <c r="P67" s="239"/>
      <c r="Q67" s="239"/>
      <c r="R67" s="239"/>
      <c r="S67" s="575"/>
      <c r="T67" s="1298"/>
      <c r="U67" s="294"/>
      <c r="V67" s="1283"/>
      <c r="W67" s="1271"/>
      <c r="X67" s="750"/>
      <c r="Y67" s="1272"/>
      <c r="Z67" s="750"/>
    </row>
    <row r="68" spans="1:26" ht="23.4" x14ac:dyDescent="0.3">
      <c r="A68" s="1397"/>
      <c r="B68" s="168" t="s">
        <v>136</v>
      </c>
      <c r="C68" s="168" t="s">
        <v>81</v>
      </c>
      <c r="D68" s="986"/>
      <c r="E68" s="987"/>
      <c r="F68" s="988"/>
      <c r="G68" s="987"/>
      <c r="H68" s="97"/>
      <c r="I68" s="576"/>
      <c r="J68" s="278"/>
      <c r="K68" s="278"/>
      <c r="L68" s="278"/>
      <c r="M68" s="278"/>
      <c r="N68" s="825"/>
      <c r="O68" s="278"/>
      <c r="P68" s="278"/>
      <c r="Q68" s="278"/>
      <c r="R68" s="278"/>
      <c r="S68" s="576"/>
      <c r="T68" s="1298"/>
      <c r="U68" s="294"/>
      <c r="V68" s="1283"/>
      <c r="W68" s="1271"/>
      <c r="X68" s="750"/>
      <c r="Y68" s="1272"/>
      <c r="Z68" s="750"/>
    </row>
    <row r="69" spans="1:26" ht="23.4" x14ac:dyDescent="0.3">
      <c r="A69" s="1398"/>
      <c r="B69" s="63" t="s">
        <v>190</v>
      </c>
      <c r="C69" s="63" t="s">
        <v>196</v>
      </c>
      <c r="D69" s="992"/>
      <c r="E69" s="993"/>
      <c r="F69" s="994"/>
      <c r="G69" s="993"/>
      <c r="H69" s="93"/>
      <c r="I69" s="577"/>
      <c r="J69" s="274"/>
      <c r="K69" s="274"/>
      <c r="L69" s="274"/>
      <c r="M69" s="274"/>
      <c r="N69" s="826"/>
      <c r="O69" s="274"/>
      <c r="P69" s="274"/>
      <c r="Q69" s="274"/>
      <c r="R69" s="274"/>
      <c r="S69" s="577"/>
      <c r="T69" s="1326"/>
      <c r="U69" s="1266"/>
      <c r="V69" s="1292"/>
      <c r="W69" s="1302"/>
      <c r="X69" s="1292"/>
      <c r="Y69" s="1291"/>
      <c r="Z69" s="1292"/>
    </row>
    <row r="70" spans="1:26" ht="23.4" x14ac:dyDescent="0.3">
      <c r="A70" s="1383" t="s">
        <v>38</v>
      </c>
      <c r="B70" s="64" t="s">
        <v>181</v>
      </c>
      <c r="C70" s="64" t="s">
        <v>197</v>
      </c>
      <c r="D70" s="983"/>
      <c r="E70" s="984"/>
      <c r="F70" s="985"/>
      <c r="G70" s="984"/>
      <c r="H70" s="94"/>
      <c r="I70" s="575"/>
      <c r="J70" s="239"/>
      <c r="K70" s="239"/>
      <c r="L70" s="239"/>
      <c r="M70" s="239"/>
      <c r="N70" s="597"/>
      <c r="O70" s="239"/>
      <c r="P70" s="239"/>
      <c r="Q70" s="239"/>
      <c r="R70" s="239"/>
      <c r="S70" s="575"/>
      <c r="T70" s="1275"/>
      <c r="U70" s="294"/>
      <c r="V70" s="233"/>
      <c r="W70" s="1271"/>
      <c r="X70" s="750"/>
      <c r="Y70" s="1272"/>
      <c r="Z70" s="750"/>
    </row>
    <row r="71" spans="1:26" ht="23.4" x14ac:dyDescent="0.3">
      <c r="A71" s="1384"/>
      <c r="B71" s="65" t="s">
        <v>10</v>
      </c>
      <c r="C71" s="65" t="s">
        <v>197</v>
      </c>
      <c r="D71" s="986"/>
      <c r="E71" s="987"/>
      <c r="F71" s="988"/>
      <c r="G71" s="987"/>
      <c r="H71" s="92"/>
      <c r="I71" s="575"/>
      <c r="J71" s="239"/>
      <c r="K71" s="239"/>
      <c r="L71" s="239"/>
      <c r="M71" s="239"/>
      <c r="N71" s="597"/>
      <c r="O71" s="239"/>
      <c r="P71" s="239"/>
      <c r="Q71" s="239"/>
      <c r="R71" s="239"/>
      <c r="S71" s="575"/>
      <c r="T71" s="1275"/>
      <c r="U71" s="294"/>
      <c r="V71" s="233"/>
      <c r="W71" s="1271"/>
      <c r="X71" s="750"/>
      <c r="Y71" s="1272"/>
      <c r="Z71" s="750"/>
    </row>
    <row r="72" spans="1:26" ht="23.4" x14ac:dyDescent="0.3">
      <c r="A72" s="1384"/>
      <c r="B72" s="65" t="s">
        <v>11</v>
      </c>
      <c r="C72" s="65" t="s">
        <v>197</v>
      </c>
      <c r="D72" s="986"/>
      <c r="E72" s="987"/>
      <c r="F72" s="988"/>
      <c r="G72" s="987"/>
      <c r="H72" s="92"/>
      <c r="I72" s="575"/>
      <c r="J72" s="239"/>
      <c r="K72" s="239"/>
      <c r="L72" s="239"/>
      <c r="M72" s="239"/>
      <c r="N72" s="597"/>
      <c r="O72" s="239"/>
      <c r="P72" s="239"/>
      <c r="Q72" s="239"/>
      <c r="R72" s="239"/>
      <c r="S72" s="575"/>
      <c r="T72" s="1275"/>
      <c r="U72" s="294"/>
      <c r="V72" s="233"/>
      <c r="W72" s="1271"/>
      <c r="X72" s="750"/>
      <c r="Y72" s="1272"/>
      <c r="Z72" s="750"/>
    </row>
    <row r="73" spans="1:26" ht="23.4" x14ac:dyDescent="0.3">
      <c r="A73" s="1384"/>
      <c r="B73" s="65" t="s">
        <v>12</v>
      </c>
      <c r="C73" s="65" t="s">
        <v>197</v>
      </c>
      <c r="D73" s="986"/>
      <c r="E73" s="987"/>
      <c r="F73" s="988"/>
      <c r="G73" s="987"/>
      <c r="H73" s="92"/>
      <c r="I73" s="575"/>
      <c r="J73" s="239"/>
      <c r="K73" s="239"/>
      <c r="L73" s="239"/>
      <c r="M73" s="239"/>
      <c r="N73" s="597"/>
      <c r="O73" s="239"/>
      <c r="P73" s="239"/>
      <c r="Q73" s="239"/>
      <c r="R73" s="239"/>
      <c r="S73" s="575"/>
      <c r="T73" s="1275"/>
      <c r="U73" s="294"/>
      <c r="V73" s="233"/>
      <c r="W73" s="1271"/>
      <c r="X73" s="750"/>
      <c r="Y73" s="1272"/>
      <c r="Z73" s="750"/>
    </row>
    <row r="74" spans="1:26" ht="23.4" x14ac:dyDescent="0.3">
      <c r="A74" s="1385"/>
      <c r="B74" s="66" t="s">
        <v>183</v>
      </c>
      <c r="C74" s="66" t="s">
        <v>197</v>
      </c>
      <c r="D74" s="992"/>
      <c r="E74" s="993"/>
      <c r="F74" s="994"/>
      <c r="G74" s="993"/>
      <c r="H74" s="93"/>
      <c r="I74" s="578"/>
      <c r="J74" s="276"/>
      <c r="K74" s="276"/>
      <c r="L74" s="276"/>
      <c r="M74" s="276"/>
      <c r="N74" s="824"/>
      <c r="O74" s="276"/>
      <c r="P74" s="276"/>
      <c r="Q74" s="276"/>
      <c r="R74" s="276"/>
      <c r="S74" s="578"/>
      <c r="T74" s="1265"/>
      <c r="U74" s="1266"/>
      <c r="V74" s="234"/>
      <c r="W74" s="1302"/>
      <c r="X74" s="1292"/>
      <c r="Y74" s="1291"/>
      <c r="Z74" s="1292"/>
    </row>
    <row r="75" spans="1:26" ht="23.4" x14ac:dyDescent="0.3">
      <c r="A75" s="1386" t="s">
        <v>35</v>
      </c>
      <c r="B75" s="67" t="s">
        <v>13</v>
      </c>
      <c r="C75" s="67" t="s">
        <v>197</v>
      </c>
      <c r="D75" s="983"/>
      <c r="E75" s="984"/>
      <c r="F75" s="985"/>
      <c r="G75" s="984"/>
      <c r="H75" s="521"/>
      <c r="I75" s="555"/>
      <c r="J75" s="555"/>
      <c r="K75" s="555"/>
      <c r="L75" s="555"/>
      <c r="M75" s="806"/>
      <c r="N75" s="823"/>
      <c r="O75" s="806"/>
      <c r="P75" s="555"/>
      <c r="Q75" s="555"/>
      <c r="R75" s="555"/>
      <c r="S75" s="806"/>
      <c r="T75" s="1300"/>
      <c r="U75" s="615"/>
      <c r="V75" s="268"/>
      <c r="W75" s="1271"/>
      <c r="X75" s="750"/>
      <c r="Y75" s="1272"/>
      <c r="Z75" s="750"/>
    </row>
    <row r="76" spans="1:26" ht="23.4" x14ac:dyDescent="0.3">
      <c r="A76" s="1387"/>
      <c r="B76" s="68" t="s">
        <v>21</v>
      </c>
      <c r="C76" s="68" t="s">
        <v>197</v>
      </c>
      <c r="D76" s="1132"/>
      <c r="E76" s="1133"/>
      <c r="F76" s="1134"/>
      <c r="G76" s="1133"/>
      <c r="H76" s="519"/>
      <c r="I76" s="239"/>
      <c r="J76" s="239"/>
      <c r="K76" s="239"/>
      <c r="L76" s="239"/>
      <c r="M76" s="575"/>
      <c r="N76" s="597"/>
      <c r="O76" s="575"/>
      <c r="P76" s="239"/>
      <c r="Q76" s="239"/>
      <c r="R76" s="239"/>
      <c r="S76" s="575"/>
      <c r="T76" s="1300"/>
      <c r="U76" s="615"/>
      <c r="V76" s="233"/>
      <c r="W76" s="1271"/>
      <c r="X76" s="750"/>
      <c r="Y76" s="1272"/>
      <c r="Z76" s="750"/>
    </row>
    <row r="77" spans="1:26" ht="23.4" x14ac:dyDescent="0.3">
      <c r="A77" s="1387"/>
      <c r="B77" s="68" t="s">
        <v>22</v>
      </c>
      <c r="C77" s="68" t="s">
        <v>197</v>
      </c>
      <c r="D77" s="1132"/>
      <c r="E77" s="1133"/>
      <c r="F77" s="1134"/>
      <c r="G77" s="1133"/>
      <c r="H77" s="519"/>
      <c r="I77" s="239"/>
      <c r="J77" s="239"/>
      <c r="K77" s="239"/>
      <c r="L77" s="239"/>
      <c r="M77" s="575"/>
      <c r="N77" s="597"/>
      <c r="O77" s="575"/>
      <c r="P77" s="239"/>
      <c r="Q77" s="239"/>
      <c r="R77" s="239"/>
      <c r="S77" s="575"/>
      <c r="T77" s="1300"/>
      <c r="U77" s="294"/>
      <c r="V77" s="233"/>
      <c r="W77" s="1271"/>
      <c r="X77" s="750"/>
      <c r="Y77" s="1272"/>
      <c r="Z77" s="750"/>
    </row>
    <row r="78" spans="1:26" ht="23.4" x14ac:dyDescent="0.3">
      <c r="A78" s="1387"/>
      <c r="B78" s="68" t="s">
        <v>14</v>
      </c>
      <c r="C78" s="68" t="s">
        <v>197</v>
      </c>
      <c r="D78" s="1132"/>
      <c r="E78" s="1133"/>
      <c r="F78" s="1134"/>
      <c r="G78" s="1133"/>
      <c r="H78" s="519"/>
      <c r="I78" s="239"/>
      <c r="J78" s="239"/>
      <c r="K78" s="239"/>
      <c r="L78" s="239"/>
      <c r="M78" s="239"/>
      <c r="N78" s="597"/>
      <c r="O78" s="239"/>
      <c r="P78" s="239"/>
      <c r="Q78" s="239"/>
      <c r="R78" s="239"/>
      <c r="S78" s="239"/>
      <c r="T78" s="1275"/>
      <c r="U78" s="294"/>
      <c r="V78" s="242"/>
      <c r="W78" s="1271"/>
      <c r="X78" s="750"/>
      <c r="Y78" s="1272"/>
      <c r="Z78" s="750"/>
    </row>
    <row r="79" spans="1:26" ht="23.4" x14ac:dyDescent="0.3">
      <c r="A79" s="1387"/>
      <c r="B79" s="68" t="s">
        <v>16</v>
      </c>
      <c r="C79" s="68" t="s">
        <v>197</v>
      </c>
      <c r="D79" s="1132"/>
      <c r="E79" s="1133"/>
      <c r="F79" s="1134"/>
      <c r="G79" s="1133"/>
      <c r="H79" s="519"/>
      <c r="I79" s="239"/>
      <c r="J79" s="239"/>
      <c r="K79" s="239"/>
      <c r="L79" s="239"/>
      <c r="M79" s="575"/>
      <c r="N79" s="597"/>
      <c r="O79" s="575"/>
      <c r="P79" s="239"/>
      <c r="Q79" s="239"/>
      <c r="R79" s="239"/>
      <c r="S79" s="575"/>
      <c r="T79" s="1299"/>
      <c r="U79" s="294"/>
      <c r="V79" s="233"/>
      <c r="W79" s="1271"/>
      <c r="X79" s="750"/>
      <c r="Y79" s="1272"/>
      <c r="Z79" s="750"/>
    </row>
    <row r="80" spans="1:26" ht="23.4" x14ac:dyDescent="0.3">
      <c r="A80" s="1387"/>
      <c r="B80" s="68" t="s">
        <v>15</v>
      </c>
      <c r="C80" s="68" t="s">
        <v>197</v>
      </c>
      <c r="D80" s="1132"/>
      <c r="E80" s="1133"/>
      <c r="F80" s="1134"/>
      <c r="G80" s="1133"/>
      <c r="H80" s="92"/>
      <c r="I80" s="575"/>
      <c r="J80" s="239"/>
      <c r="K80" s="239"/>
      <c r="L80" s="239"/>
      <c r="M80" s="575"/>
      <c r="N80" s="597"/>
      <c r="O80" s="239"/>
      <c r="P80" s="239"/>
      <c r="Q80" s="239"/>
      <c r="R80" s="239"/>
      <c r="S80" s="575"/>
      <c r="T80" s="1275"/>
      <c r="U80" s="294"/>
      <c r="V80" s="233"/>
      <c r="W80" s="1271"/>
      <c r="X80" s="750"/>
      <c r="Y80" s="1272"/>
      <c r="Z80" s="750"/>
    </row>
    <row r="81" spans="1:26" ht="23.4" x14ac:dyDescent="0.3">
      <c r="A81" s="1387"/>
      <c r="B81" s="68" t="s">
        <v>24</v>
      </c>
      <c r="C81" s="68" t="s">
        <v>52</v>
      </c>
      <c r="D81" s="1132"/>
      <c r="E81" s="1133"/>
      <c r="F81" s="1134"/>
      <c r="G81" s="1133"/>
      <c r="H81" s="1139" t="s">
        <v>343</v>
      </c>
      <c r="I81" s="239"/>
      <c r="J81" s="1135" t="s">
        <v>267</v>
      </c>
      <c r="K81" s="239"/>
      <c r="L81" s="1135" t="s">
        <v>260</v>
      </c>
      <c r="M81" s="239"/>
      <c r="N81" s="1145" t="s">
        <v>688</v>
      </c>
      <c r="O81" s="239"/>
      <c r="P81" s="1145" t="s">
        <v>698</v>
      </c>
      <c r="Q81" s="239"/>
      <c r="R81" s="1145" t="s">
        <v>761</v>
      </c>
      <c r="S81" s="239"/>
      <c r="T81" s="1305">
        <v>39</v>
      </c>
      <c r="U81" s="294">
        <v>23</v>
      </c>
      <c r="V81" s="233">
        <v>55</v>
      </c>
      <c r="W81" s="1271"/>
      <c r="X81" s="750"/>
      <c r="Y81" s="1272"/>
      <c r="Z81" s="750"/>
    </row>
    <row r="82" spans="1:26" ht="23.4" x14ac:dyDescent="0.3">
      <c r="A82" s="1387"/>
      <c r="B82" s="68" t="s">
        <v>17</v>
      </c>
      <c r="C82" s="68" t="s">
        <v>198</v>
      </c>
      <c r="D82" s="1132"/>
      <c r="E82" s="1133"/>
      <c r="F82" s="1134"/>
      <c r="G82" s="1133"/>
      <c r="H82" s="1139" t="s">
        <v>443</v>
      </c>
      <c r="I82" s="239"/>
      <c r="J82" s="1135">
        <v>16</v>
      </c>
      <c r="K82" s="239"/>
      <c r="L82" s="1135" t="s">
        <v>418</v>
      </c>
      <c r="M82" s="239"/>
      <c r="N82" s="1145" t="s">
        <v>450</v>
      </c>
      <c r="O82" s="239"/>
      <c r="P82" s="1145">
        <v>35</v>
      </c>
      <c r="Q82" s="239"/>
      <c r="R82" s="1145" t="s">
        <v>355</v>
      </c>
      <c r="S82" s="239"/>
      <c r="T82" s="1305">
        <v>33</v>
      </c>
      <c r="U82" s="294">
        <v>16</v>
      </c>
      <c r="V82" s="233">
        <v>46</v>
      </c>
      <c r="W82" s="1271"/>
      <c r="X82" s="750"/>
      <c r="Y82" s="1272"/>
      <c r="Z82" s="750"/>
    </row>
    <row r="83" spans="1:26" ht="23.4" x14ac:dyDescent="0.3">
      <c r="A83" s="1387"/>
      <c r="B83" s="68" t="s">
        <v>18</v>
      </c>
      <c r="C83" s="68"/>
      <c r="D83" s="1132"/>
      <c r="E83" s="1133"/>
      <c r="F83" s="1134"/>
      <c r="G83" s="1133"/>
      <c r="H83" s="366"/>
      <c r="I83" s="239"/>
      <c r="J83" s="239"/>
      <c r="K83" s="239"/>
      <c r="L83" s="239"/>
      <c r="M83" s="239"/>
      <c r="N83" s="239"/>
      <c r="O83" s="239"/>
      <c r="P83" s="239"/>
      <c r="Q83" s="239"/>
      <c r="R83" s="239"/>
      <c r="S83" s="239"/>
      <c r="T83" s="1275"/>
      <c r="U83" s="294"/>
      <c r="V83" s="233"/>
      <c r="W83" s="1271"/>
      <c r="X83" s="750"/>
      <c r="Y83" s="1272"/>
      <c r="Z83" s="750"/>
    </row>
    <row r="84" spans="1:26" ht="23.4" x14ac:dyDescent="0.3">
      <c r="A84" s="1387"/>
      <c r="B84" s="68" t="s">
        <v>19</v>
      </c>
      <c r="C84" s="68" t="s">
        <v>198</v>
      </c>
      <c r="D84" s="1132"/>
      <c r="E84" s="1133"/>
      <c r="F84" s="1134"/>
      <c r="G84" s="1133"/>
      <c r="H84" s="371"/>
      <c r="I84" s="239"/>
      <c r="J84" s="280"/>
      <c r="K84" s="280"/>
      <c r="L84" s="280"/>
      <c r="M84" s="239"/>
      <c r="N84" s="280"/>
      <c r="O84" s="239"/>
      <c r="P84" s="239"/>
      <c r="Q84" s="239"/>
      <c r="R84" s="280"/>
      <c r="S84" s="239"/>
      <c r="T84" s="1300"/>
      <c r="U84" s="294"/>
      <c r="V84" s="233"/>
      <c r="W84" s="1271"/>
      <c r="X84" s="750"/>
      <c r="Y84" s="1272"/>
      <c r="Z84" s="750"/>
    </row>
    <row r="85" spans="1:26" ht="27.6" x14ac:dyDescent="0.3">
      <c r="A85" s="1387"/>
      <c r="B85" s="68" t="s">
        <v>184</v>
      </c>
      <c r="C85" s="68" t="s">
        <v>199</v>
      </c>
      <c r="D85" s="1132"/>
      <c r="E85" s="1133"/>
      <c r="F85" s="1134"/>
      <c r="G85" s="1133"/>
      <c r="H85" s="519"/>
      <c r="I85" s="239"/>
      <c r="J85" s="239"/>
      <c r="K85" s="239"/>
      <c r="L85" s="239"/>
      <c r="M85" s="239"/>
      <c r="N85" s="239"/>
      <c r="O85" s="239"/>
      <c r="P85" s="239"/>
      <c r="Q85" s="239"/>
      <c r="R85" s="239"/>
      <c r="S85" s="239"/>
      <c r="T85" s="1305"/>
      <c r="U85" s="294"/>
      <c r="V85" s="233"/>
      <c r="W85" s="1271"/>
      <c r="X85" s="750"/>
      <c r="Y85" s="1272"/>
      <c r="Z85" s="750"/>
    </row>
    <row r="86" spans="1:26" ht="27.6" x14ac:dyDescent="0.3">
      <c r="A86" s="1388"/>
      <c r="B86" s="69" t="s">
        <v>185</v>
      </c>
      <c r="C86" s="69" t="s">
        <v>199</v>
      </c>
      <c r="D86" s="992"/>
      <c r="E86" s="993"/>
      <c r="F86" s="994"/>
      <c r="G86" s="993"/>
      <c r="H86" s="522"/>
      <c r="I86" s="276"/>
      <c r="J86" s="276"/>
      <c r="K86" s="276"/>
      <c r="L86" s="276"/>
      <c r="M86" s="276"/>
      <c r="N86" s="276"/>
      <c r="O86" s="276"/>
      <c r="P86" s="276"/>
      <c r="Q86" s="276"/>
      <c r="R86" s="276"/>
      <c r="S86" s="276"/>
      <c r="T86" s="1301"/>
      <c r="U86" s="1310"/>
      <c r="V86" s="1311"/>
      <c r="W86" s="1302"/>
      <c r="X86" s="1292"/>
      <c r="Y86" s="1291"/>
      <c r="Z86" s="1292"/>
    </row>
  </sheetData>
  <mergeCells count="45">
    <mergeCell ref="Z23:Z24"/>
    <mergeCell ref="U23:U24"/>
    <mergeCell ref="V23:V24"/>
    <mergeCell ref="W23:W24"/>
    <mergeCell ref="X23:X24"/>
    <mergeCell ref="Y23:Y24"/>
    <mergeCell ref="T1:T3"/>
    <mergeCell ref="U1:U3"/>
    <mergeCell ref="V1:V3"/>
    <mergeCell ref="W1:X1"/>
    <mergeCell ref="Y1:Z1"/>
    <mergeCell ref="W2:W3"/>
    <mergeCell ref="X2:X3"/>
    <mergeCell ref="Y2:Y3"/>
    <mergeCell ref="Z2:Z3"/>
    <mergeCell ref="A70:A74"/>
    <mergeCell ref="A75:A86"/>
    <mergeCell ref="A4:A20"/>
    <mergeCell ref="A21:A33"/>
    <mergeCell ref="K23:K24"/>
    <mergeCell ref="B23:B24"/>
    <mergeCell ref="A34:A60"/>
    <mergeCell ref="J23:J24"/>
    <mergeCell ref="A61:A69"/>
    <mergeCell ref="I23:I24"/>
    <mergeCell ref="H23:H24"/>
    <mergeCell ref="C23:C24"/>
    <mergeCell ref="D23:D24"/>
    <mergeCell ref="E23:E24"/>
    <mergeCell ref="F23:F24"/>
    <mergeCell ref="G23:G24"/>
    <mergeCell ref="B2:C3"/>
    <mergeCell ref="B1:C1"/>
    <mergeCell ref="S23:S24"/>
    <mergeCell ref="Q23:Q24"/>
    <mergeCell ref="R23:R24"/>
    <mergeCell ref="L23:L24"/>
    <mergeCell ref="M23:M24"/>
    <mergeCell ref="N23:N24"/>
    <mergeCell ref="O23:O24"/>
    <mergeCell ref="P23:P24"/>
    <mergeCell ref="D1:E1"/>
    <mergeCell ref="F1:G1"/>
    <mergeCell ref="D2:E3"/>
    <mergeCell ref="F2:G3"/>
  </mergeCells>
  <phoneticPr fontId="3"/>
  <printOptions horizontalCentered="1"/>
  <pageMargins left="0.39370078740157483" right="0.39370078740157483" top="0.78740157480314965" bottom="0.19685039370078741" header="0.51181102362204722" footer="0.51181102362204722"/>
  <pageSetup paperSize="9" scale="29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2">
    <tabColor rgb="FFFF0000"/>
    <pageSetUpPr fitToPage="1"/>
  </sheetPr>
  <dimension ref="A1:Z88"/>
  <sheetViews>
    <sheetView view="pageBreakPreview" zoomScale="55" zoomScaleNormal="100" zoomScaleSheetLayoutView="55" workbookViewId="0">
      <pane xSplit="3" ySplit="3" topLeftCell="G61" activePane="bottomRight" state="frozen"/>
      <selection pane="topRight"/>
      <selection pane="bottomLeft"/>
      <selection pane="bottomRight" activeCell="U79" sqref="U79"/>
    </sheetView>
  </sheetViews>
  <sheetFormatPr defaultColWidth="9.109375" defaultRowHeight="27.9" customHeight="1" x14ac:dyDescent="0.3"/>
  <cols>
    <col min="1" max="1" width="6.44140625" style="12" customWidth="1"/>
    <col min="2" max="2" width="24.33203125" style="13" customWidth="1"/>
    <col min="3" max="3" width="13.88671875" style="13" bestFit="1" customWidth="1"/>
    <col min="4" max="7" width="5.6640625" style="15" customWidth="1"/>
    <col min="8" max="18" width="19.6640625" style="16" customWidth="1"/>
    <col min="19" max="19" width="19.6640625" style="24" customWidth="1"/>
    <col min="20" max="22" width="12.6640625" style="5" customWidth="1"/>
    <col min="23" max="26" width="5.6640625" style="5" customWidth="1"/>
    <col min="27" max="16384" width="9.109375" style="5"/>
  </cols>
  <sheetData>
    <row r="1" spans="1:26" ht="24" customHeight="1" x14ac:dyDescent="0.3">
      <c r="A1" s="9"/>
      <c r="B1" s="1405" t="s">
        <v>20</v>
      </c>
      <c r="C1" s="1465"/>
      <c r="D1" s="1416" t="s">
        <v>244</v>
      </c>
      <c r="E1" s="1417"/>
      <c r="F1" s="1418" t="s">
        <v>245</v>
      </c>
      <c r="G1" s="1417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>
        <v>45931</v>
      </c>
      <c r="O1" s="17">
        <v>45966</v>
      </c>
      <c r="P1" s="816">
        <v>45994</v>
      </c>
      <c r="Q1" s="816">
        <v>46029</v>
      </c>
      <c r="R1" s="17">
        <v>46057</v>
      </c>
      <c r="S1" s="17">
        <v>46092</v>
      </c>
      <c r="T1" s="1430" t="s">
        <v>1064</v>
      </c>
      <c r="U1" s="1433" t="s">
        <v>1065</v>
      </c>
      <c r="V1" s="1433" t="s">
        <v>1066</v>
      </c>
      <c r="W1" s="1436" t="s">
        <v>1067</v>
      </c>
      <c r="X1" s="1437"/>
      <c r="Y1" s="1438" t="s">
        <v>1068</v>
      </c>
      <c r="Z1" s="1437"/>
    </row>
    <row r="2" spans="1:26" ht="24" customHeight="1" x14ac:dyDescent="0.3">
      <c r="A2" s="9"/>
      <c r="B2" s="1401" t="s">
        <v>186</v>
      </c>
      <c r="C2" s="1402"/>
      <c r="D2" s="1419" t="s">
        <v>253</v>
      </c>
      <c r="E2" s="1420"/>
      <c r="F2" s="1423" t="s">
        <v>248</v>
      </c>
      <c r="G2" s="1424"/>
      <c r="H2" s="20" t="s">
        <v>126</v>
      </c>
      <c r="I2" s="20" t="s">
        <v>126</v>
      </c>
      <c r="J2" s="658" t="s">
        <v>126</v>
      </c>
      <c r="K2" s="690" t="s">
        <v>126</v>
      </c>
      <c r="L2" s="20" t="s">
        <v>126</v>
      </c>
      <c r="M2" s="788" t="s">
        <v>126</v>
      </c>
      <c r="N2" s="20" t="s">
        <v>126</v>
      </c>
      <c r="O2" s="20" t="s">
        <v>126</v>
      </c>
      <c r="P2" s="20" t="s">
        <v>126</v>
      </c>
      <c r="Q2" s="933" t="s">
        <v>126</v>
      </c>
      <c r="R2" s="20" t="s">
        <v>126</v>
      </c>
      <c r="S2" s="20" t="s">
        <v>126</v>
      </c>
      <c r="T2" s="1431"/>
      <c r="U2" s="1434"/>
      <c r="V2" s="1434"/>
      <c r="W2" s="1439" t="s">
        <v>1069</v>
      </c>
      <c r="X2" s="1441" t="s">
        <v>1070</v>
      </c>
      <c r="Y2" s="1439" t="s">
        <v>1069</v>
      </c>
      <c r="Z2" s="1441" t="s">
        <v>1070</v>
      </c>
    </row>
    <row r="3" spans="1:26" ht="23.4" x14ac:dyDescent="0.3">
      <c r="A3" s="37"/>
      <c r="B3" s="1403"/>
      <c r="C3" s="1404"/>
      <c r="D3" s="1421"/>
      <c r="E3" s="1422"/>
      <c r="F3" s="1425"/>
      <c r="G3" s="1426"/>
      <c r="H3" s="21" t="s">
        <v>140</v>
      </c>
      <c r="I3" s="21" t="s">
        <v>140</v>
      </c>
      <c r="J3" s="665" t="s">
        <v>140</v>
      </c>
      <c r="K3" s="695" t="s">
        <v>140</v>
      </c>
      <c r="L3" s="21" t="s">
        <v>140</v>
      </c>
      <c r="M3" s="792" t="s">
        <v>140</v>
      </c>
      <c r="N3" s="21" t="s">
        <v>140</v>
      </c>
      <c r="O3" s="21" t="s">
        <v>140</v>
      </c>
      <c r="P3" s="21" t="s">
        <v>140</v>
      </c>
      <c r="Q3" s="915" t="s">
        <v>140</v>
      </c>
      <c r="R3" s="21" t="s">
        <v>140</v>
      </c>
      <c r="S3" s="21" t="s">
        <v>140</v>
      </c>
      <c r="T3" s="1432"/>
      <c r="U3" s="1435"/>
      <c r="V3" s="1435"/>
      <c r="W3" s="1440"/>
      <c r="X3" s="1442"/>
      <c r="Y3" s="1440"/>
      <c r="Z3" s="1442"/>
    </row>
    <row r="4" spans="1:26" ht="23.4" x14ac:dyDescent="0.3">
      <c r="A4" s="1389" t="s">
        <v>32</v>
      </c>
      <c r="B4" s="52" t="s">
        <v>45</v>
      </c>
      <c r="C4" s="52" t="s">
        <v>41</v>
      </c>
      <c r="D4" s="983"/>
      <c r="E4" s="984"/>
      <c r="F4" s="985"/>
      <c r="G4" s="984"/>
      <c r="H4" s="27" t="s">
        <v>324</v>
      </c>
      <c r="I4" s="551" t="s">
        <v>479</v>
      </c>
      <c r="J4" s="245" t="s">
        <v>700</v>
      </c>
      <c r="K4" s="245" t="s">
        <v>324</v>
      </c>
      <c r="L4" s="551" t="s">
        <v>738</v>
      </c>
      <c r="M4" s="245" t="s">
        <v>738</v>
      </c>
      <c r="N4" s="551" t="s">
        <v>738</v>
      </c>
      <c r="O4" s="551" t="s">
        <v>452</v>
      </c>
      <c r="P4" s="551" t="s">
        <v>863</v>
      </c>
      <c r="Q4" s="245" t="s">
        <v>452</v>
      </c>
      <c r="R4" s="551" t="s">
        <v>282</v>
      </c>
      <c r="S4" s="551" t="s">
        <v>316</v>
      </c>
      <c r="T4" s="1255"/>
      <c r="U4" s="656"/>
      <c r="V4" s="856"/>
      <c r="W4" s="1256"/>
      <c r="X4" s="1257"/>
      <c r="Y4" s="294"/>
      <c r="Z4" s="233"/>
    </row>
    <row r="5" spans="1:26" ht="23.4" x14ac:dyDescent="0.3">
      <c r="A5" s="1390"/>
      <c r="B5" s="53" t="s">
        <v>53</v>
      </c>
      <c r="C5" s="53"/>
      <c r="D5" s="986"/>
      <c r="E5" s="987"/>
      <c r="F5" s="988"/>
      <c r="G5" s="987"/>
      <c r="H5" s="45" t="s">
        <v>237</v>
      </c>
      <c r="I5" s="548" t="s">
        <v>575</v>
      </c>
      <c r="J5" s="662" t="s">
        <v>237</v>
      </c>
      <c r="K5" s="694" t="s">
        <v>575</v>
      </c>
      <c r="L5" s="731" t="s">
        <v>563</v>
      </c>
      <c r="M5" s="791" t="s">
        <v>339</v>
      </c>
      <c r="N5" s="798" t="s">
        <v>575</v>
      </c>
      <c r="O5" s="821" t="s">
        <v>575</v>
      </c>
      <c r="P5" s="870" t="s">
        <v>575</v>
      </c>
      <c r="Q5" s="914" t="s">
        <v>575</v>
      </c>
      <c r="R5" s="946" t="s">
        <v>237</v>
      </c>
      <c r="S5" s="979" t="s">
        <v>237</v>
      </c>
      <c r="T5" s="1255"/>
      <c r="U5" s="656"/>
      <c r="V5" s="856"/>
      <c r="W5" s="1256"/>
      <c r="X5" s="1257"/>
      <c r="Y5" s="294"/>
      <c r="Z5" s="233"/>
    </row>
    <row r="6" spans="1:26" ht="23.4" x14ac:dyDescent="0.3">
      <c r="A6" s="1390"/>
      <c r="B6" s="53" t="s">
        <v>54</v>
      </c>
      <c r="C6" s="53" t="s">
        <v>55</v>
      </c>
      <c r="D6" s="986"/>
      <c r="E6" s="987"/>
      <c r="F6" s="988"/>
      <c r="G6" s="987"/>
      <c r="H6" s="254" t="s">
        <v>325</v>
      </c>
      <c r="I6" s="546" t="s">
        <v>585</v>
      </c>
      <c r="J6" s="660" t="s">
        <v>697</v>
      </c>
      <c r="K6" s="692" t="s">
        <v>760</v>
      </c>
      <c r="L6" s="728" t="s">
        <v>842</v>
      </c>
      <c r="M6" s="789" t="s">
        <v>732</v>
      </c>
      <c r="N6" s="796" t="s">
        <v>553</v>
      </c>
      <c r="O6" s="819" t="s">
        <v>945</v>
      </c>
      <c r="P6" s="868" t="s">
        <v>979</v>
      </c>
      <c r="Q6" s="912" t="s">
        <v>653</v>
      </c>
      <c r="R6" s="943" t="s">
        <v>531</v>
      </c>
      <c r="S6" s="977" t="s">
        <v>294</v>
      </c>
      <c r="T6" s="1258">
        <v>18.2</v>
      </c>
      <c r="U6" s="1306">
        <v>2.4</v>
      </c>
      <c r="V6" s="962">
        <v>33.6</v>
      </c>
      <c r="W6" s="1256"/>
      <c r="X6" s="750"/>
      <c r="Y6" s="294"/>
      <c r="Z6" s="750"/>
    </row>
    <row r="7" spans="1:26" ht="23.4" x14ac:dyDescent="0.3">
      <c r="A7" s="1390"/>
      <c r="B7" s="53" t="s">
        <v>56</v>
      </c>
      <c r="C7" s="53" t="s">
        <v>55</v>
      </c>
      <c r="D7" s="986"/>
      <c r="E7" s="987"/>
      <c r="F7" s="988"/>
      <c r="G7" s="987"/>
      <c r="H7" s="254" t="s">
        <v>326</v>
      </c>
      <c r="I7" s="546" t="s">
        <v>528</v>
      </c>
      <c r="J7" s="660" t="s">
        <v>701</v>
      </c>
      <c r="K7" s="692" t="s">
        <v>704</v>
      </c>
      <c r="L7" s="728" t="s">
        <v>697</v>
      </c>
      <c r="M7" s="789" t="s">
        <v>886</v>
      </c>
      <c r="N7" s="796" t="s">
        <v>598</v>
      </c>
      <c r="O7" s="819" t="s">
        <v>306</v>
      </c>
      <c r="P7" s="868" t="s">
        <v>259</v>
      </c>
      <c r="Q7" s="912" t="s">
        <v>275</v>
      </c>
      <c r="R7" s="943" t="s">
        <v>388</v>
      </c>
      <c r="S7" s="977" t="s">
        <v>967</v>
      </c>
      <c r="T7" s="1258">
        <v>19.399999999999999</v>
      </c>
      <c r="U7" s="1306">
        <v>8.1</v>
      </c>
      <c r="V7" s="962">
        <v>29.5</v>
      </c>
      <c r="W7" s="1256"/>
      <c r="X7" s="750"/>
      <c r="Y7" s="294"/>
      <c r="Z7" s="750"/>
    </row>
    <row r="8" spans="1:26" ht="23.4" x14ac:dyDescent="0.3">
      <c r="A8" s="1390"/>
      <c r="B8" s="53" t="s">
        <v>57</v>
      </c>
      <c r="C8" s="53" t="s">
        <v>169</v>
      </c>
      <c r="D8" s="986"/>
      <c r="E8" s="987"/>
      <c r="F8" s="988">
        <v>50</v>
      </c>
      <c r="G8" s="987"/>
      <c r="H8" s="252" t="s">
        <v>327</v>
      </c>
      <c r="I8" s="544" t="s">
        <v>318</v>
      </c>
      <c r="J8" s="658" t="s">
        <v>702</v>
      </c>
      <c r="K8" s="690" t="s">
        <v>561</v>
      </c>
      <c r="L8" s="736" t="s">
        <v>343</v>
      </c>
      <c r="M8" s="788" t="s">
        <v>387</v>
      </c>
      <c r="N8" s="794" t="s">
        <v>561</v>
      </c>
      <c r="O8" s="818" t="s">
        <v>946</v>
      </c>
      <c r="P8" s="869" t="s">
        <v>374</v>
      </c>
      <c r="Q8" s="913" t="s">
        <v>692</v>
      </c>
      <c r="R8" s="944" t="s">
        <v>318</v>
      </c>
      <c r="S8" s="978" t="s">
        <v>561</v>
      </c>
      <c r="T8" s="1259">
        <v>84</v>
      </c>
      <c r="U8" s="1307">
        <v>55</v>
      </c>
      <c r="V8" s="1308" t="s">
        <v>561</v>
      </c>
      <c r="W8" s="1256"/>
      <c r="X8" s="750"/>
      <c r="Y8" s="1261">
        <v>0</v>
      </c>
      <c r="Z8" s="750">
        <v>12</v>
      </c>
    </row>
    <row r="9" spans="1:26" ht="23.4" x14ac:dyDescent="0.3">
      <c r="A9" s="1390"/>
      <c r="B9" s="53" t="s">
        <v>58</v>
      </c>
      <c r="C9" s="53" t="s">
        <v>167</v>
      </c>
      <c r="D9" s="986"/>
      <c r="E9" s="987"/>
      <c r="F9" s="988"/>
      <c r="G9" s="987"/>
      <c r="H9" s="70"/>
      <c r="I9" s="239"/>
      <c r="J9" s="588"/>
      <c r="K9" s="588"/>
      <c r="L9" s="588"/>
      <c r="M9" s="807"/>
      <c r="N9" s="807"/>
      <c r="O9" s="807"/>
      <c r="P9" s="807"/>
      <c r="Q9" s="807"/>
      <c r="R9" s="807"/>
      <c r="S9" s="807"/>
      <c r="T9" s="1255"/>
      <c r="U9" s="656"/>
      <c r="V9" s="856"/>
      <c r="W9" s="1256"/>
      <c r="X9" s="1257"/>
      <c r="Y9" s="294"/>
      <c r="Z9" s="233"/>
    </row>
    <row r="10" spans="1:26" ht="23.4" x14ac:dyDescent="0.3">
      <c r="A10" s="1390"/>
      <c r="B10" s="53" t="s">
        <v>59</v>
      </c>
      <c r="C10" s="53"/>
      <c r="D10" s="986"/>
      <c r="E10" s="987"/>
      <c r="F10" s="988"/>
      <c r="G10" s="987"/>
      <c r="H10" s="28" t="s">
        <v>216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 t="s">
        <v>216</v>
      </c>
      <c r="N10" s="794" t="s">
        <v>216</v>
      </c>
      <c r="O10" s="818" t="s">
        <v>216</v>
      </c>
      <c r="P10" s="866" t="s">
        <v>216</v>
      </c>
      <c r="Q10" s="911" t="s">
        <v>216</v>
      </c>
      <c r="R10" s="941" t="s">
        <v>216</v>
      </c>
      <c r="S10" s="975" t="s">
        <v>216</v>
      </c>
      <c r="T10" s="1255"/>
      <c r="U10" s="656"/>
      <c r="V10" s="856"/>
      <c r="W10" s="1256"/>
      <c r="X10" s="1257"/>
      <c r="Y10" s="294"/>
      <c r="Z10" s="233"/>
    </row>
    <row r="11" spans="1:26" ht="23.4" x14ac:dyDescent="0.3">
      <c r="A11" s="1390"/>
      <c r="B11" s="53" t="s">
        <v>0</v>
      </c>
      <c r="C11" s="53"/>
      <c r="D11" s="986"/>
      <c r="E11" s="987"/>
      <c r="F11" s="988"/>
      <c r="G11" s="987"/>
      <c r="H11" s="1112" t="s">
        <v>261</v>
      </c>
      <c r="I11" s="1113" t="s">
        <v>261</v>
      </c>
      <c r="J11" s="1113" t="s">
        <v>261</v>
      </c>
      <c r="K11" s="1113" t="s">
        <v>261</v>
      </c>
      <c r="L11" s="1113" t="s">
        <v>261</v>
      </c>
      <c r="M11" s="1113" t="s">
        <v>261</v>
      </c>
      <c r="N11" s="1113" t="s">
        <v>261</v>
      </c>
      <c r="O11" s="1113" t="s">
        <v>261</v>
      </c>
      <c r="P11" s="1113" t="s">
        <v>261</v>
      </c>
      <c r="Q11" s="1113" t="s">
        <v>261</v>
      </c>
      <c r="R11" s="1113" t="s">
        <v>261</v>
      </c>
      <c r="S11" s="1113" t="s">
        <v>261</v>
      </c>
      <c r="T11" s="1255"/>
      <c r="U11" s="656"/>
      <c r="V11" s="856"/>
      <c r="W11" s="1256"/>
      <c r="X11" s="1257"/>
      <c r="Y11" s="294"/>
      <c r="Z11" s="233"/>
    </row>
    <row r="12" spans="1:26" ht="23.4" x14ac:dyDescent="0.3">
      <c r="A12" s="1390"/>
      <c r="B12" s="53" t="s">
        <v>40</v>
      </c>
      <c r="C12" s="53"/>
      <c r="D12" s="986"/>
      <c r="E12" s="987"/>
      <c r="F12" s="988"/>
      <c r="G12" s="987"/>
      <c r="H12" s="28" t="s">
        <v>217</v>
      </c>
      <c r="I12" s="544" t="s">
        <v>217</v>
      </c>
      <c r="J12" s="658" t="s">
        <v>217</v>
      </c>
      <c r="K12" s="690" t="s">
        <v>217</v>
      </c>
      <c r="L12" s="727" t="s">
        <v>217</v>
      </c>
      <c r="M12" s="788" t="s">
        <v>217</v>
      </c>
      <c r="N12" s="794" t="s">
        <v>217</v>
      </c>
      <c r="O12" s="818" t="s">
        <v>217</v>
      </c>
      <c r="P12" s="866" t="s">
        <v>217</v>
      </c>
      <c r="Q12" s="911" t="s">
        <v>217</v>
      </c>
      <c r="R12" s="941" t="s">
        <v>217</v>
      </c>
      <c r="S12" s="975" t="s">
        <v>211</v>
      </c>
      <c r="T12" s="1255"/>
      <c r="U12" s="656"/>
      <c r="V12" s="856"/>
      <c r="W12" s="1256"/>
      <c r="X12" s="1257"/>
      <c r="Y12" s="294"/>
      <c r="Z12" s="233"/>
    </row>
    <row r="13" spans="1:26" ht="23.4" x14ac:dyDescent="0.3">
      <c r="A13" s="1390"/>
      <c r="B13" s="53" t="s">
        <v>60</v>
      </c>
      <c r="C13" s="53" t="s">
        <v>167</v>
      </c>
      <c r="D13" s="986"/>
      <c r="E13" s="987"/>
      <c r="F13" s="988"/>
      <c r="G13" s="987"/>
      <c r="H13" s="253" t="s">
        <v>262</v>
      </c>
      <c r="I13" s="545" t="s">
        <v>556</v>
      </c>
      <c r="J13" s="659" t="s">
        <v>680</v>
      </c>
      <c r="K13" s="691" t="s">
        <v>755</v>
      </c>
      <c r="L13" s="726" t="s">
        <v>818</v>
      </c>
      <c r="M13" s="787" t="s">
        <v>877</v>
      </c>
      <c r="N13" s="795" t="s">
        <v>905</v>
      </c>
      <c r="O13" s="817" t="s">
        <v>941</v>
      </c>
      <c r="P13" s="867" t="s">
        <v>972</v>
      </c>
      <c r="Q13" s="910" t="s">
        <v>1002</v>
      </c>
      <c r="R13" s="940" t="s">
        <v>1029</v>
      </c>
      <c r="S13" s="974" t="s">
        <v>1053</v>
      </c>
      <c r="T13" s="1255"/>
      <c r="U13" s="656"/>
      <c r="V13" s="856"/>
      <c r="W13" s="1256"/>
      <c r="X13" s="1257"/>
      <c r="Y13" s="294"/>
      <c r="Z13" s="233"/>
    </row>
    <row r="14" spans="1:26" ht="23.4" x14ac:dyDescent="0.3">
      <c r="A14" s="1390"/>
      <c r="B14" s="53" t="s">
        <v>61</v>
      </c>
      <c r="C14" s="188" t="s">
        <v>167</v>
      </c>
      <c r="D14" s="986"/>
      <c r="E14" s="987"/>
      <c r="F14" s="991"/>
      <c r="G14" s="990"/>
      <c r="H14" s="23">
        <v>0.46</v>
      </c>
      <c r="I14" s="267">
        <v>0.49</v>
      </c>
      <c r="J14" s="267">
        <v>0.37</v>
      </c>
      <c r="K14" s="267">
        <v>0.61</v>
      </c>
      <c r="L14" s="267">
        <v>0.5</v>
      </c>
      <c r="M14" s="267">
        <v>0.47</v>
      </c>
      <c r="N14" s="267">
        <v>0.49</v>
      </c>
      <c r="O14" s="267">
        <v>0.44</v>
      </c>
      <c r="P14" s="267">
        <v>0.55000000000000004</v>
      </c>
      <c r="Q14" s="267">
        <v>0.43</v>
      </c>
      <c r="R14" s="267">
        <v>0.49</v>
      </c>
      <c r="S14" s="267">
        <v>0.2</v>
      </c>
      <c r="T14" s="1262"/>
      <c r="U14" s="1309"/>
      <c r="V14" s="971"/>
      <c r="W14" s="1263"/>
      <c r="X14" s="1264"/>
      <c r="Y14" s="617"/>
      <c r="Z14" s="244"/>
    </row>
    <row r="15" spans="1:26" ht="23.4" x14ac:dyDescent="0.3">
      <c r="A15" s="1390"/>
      <c r="B15" s="53" t="s">
        <v>62</v>
      </c>
      <c r="C15" s="53"/>
      <c r="D15" s="986"/>
      <c r="E15" s="987"/>
      <c r="F15" s="988"/>
      <c r="G15" s="987"/>
      <c r="H15" s="70"/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  <c r="T15" s="1255"/>
      <c r="U15" s="656"/>
      <c r="V15" s="856"/>
      <c r="W15" s="1256"/>
      <c r="X15" s="1257"/>
      <c r="Y15" s="294"/>
      <c r="Z15" s="233"/>
    </row>
    <row r="16" spans="1:26" ht="23.4" x14ac:dyDescent="0.3">
      <c r="A16" s="1390"/>
      <c r="B16" s="53" t="s">
        <v>63</v>
      </c>
      <c r="C16" s="53" t="s">
        <v>42</v>
      </c>
      <c r="D16" s="986"/>
      <c r="E16" s="987"/>
      <c r="F16" s="988"/>
      <c r="G16" s="987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>
        <v>0.62222222222222223</v>
      </c>
      <c r="O16" s="245">
        <v>0.72083333333333333</v>
      </c>
      <c r="P16" s="245">
        <v>0.67083333333333339</v>
      </c>
      <c r="Q16" s="245">
        <v>0.36874999999999997</v>
      </c>
      <c r="R16" s="245">
        <v>0.32430555555555557</v>
      </c>
      <c r="S16" s="245">
        <v>0.38611111111111113</v>
      </c>
      <c r="T16" s="1255"/>
      <c r="U16" s="656"/>
      <c r="V16" s="856"/>
      <c r="W16" s="1256"/>
      <c r="X16" s="1257"/>
      <c r="Y16" s="294"/>
      <c r="Z16" s="233"/>
    </row>
    <row r="17" spans="1:26" ht="23.4" x14ac:dyDescent="0.3">
      <c r="A17" s="1390"/>
      <c r="B17" s="53" t="s">
        <v>46</v>
      </c>
      <c r="C17" s="53" t="s">
        <v>42</v>
      </c>
      <c r="D17" s="986"/>
      <c r="E17" s="987"/>
      <c r="F17" s="988"/>
      <c r="G17" s="987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>
        <v>0.26250000000000001</v>
      </c>
      <c r="O17" s="245">
        <v>0.47569444444444442</v>
      </c>
      <c r="P17" s="245">
        <v>0.42777777777777781</v>
      </c>
      <c r="Q17" s="245">
        <v>0.6069444444444444</v>
      </c>
      <c r="R17" s="245">
        <v>0.56666666666666665</v>
      </c>
      <c r="S17" s="245">
        <v>0.69236111111111109</v>
      </c>
      <c r="T17" s="1255"/>
      <c r="U17" s="656"/>
      <c r="V17" s="856"/>
      <c r="W17" s="1256"/>
      <c r="X17" s="1257"/>
      <c r="Y17" s="294"/>
      <c r="Z17" s="233"/>
    </row>
    <row r="18" spans="1:26" ht="23.4" x14ac:dyDescent="0.3">
      <c r="A18" s="1390"/>
      <c r="B18" s="53" t="s">
        <v>43</v>
      </c>
      <c r="C18" s="53" t="s">
        <v>170</v>
      </c>
      <c r="D18" s="986"/>
      <c r="E18" s="987"/>
      <c r="F18" s="988"/>
      <c r="G18" s="987"/>
      <c r="H18" s="25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>
        <v>1</v>
      </c>
      <c r="O18" s="817">
        <v>0.5</v>
      </c>
      <c r="P18" s="867">
        <v>0</v>
      </c>
      <c r="Q18" s="910" t="s">
        <v>263</v>
      </c>
      <c r="R18" s="940" t="s">
        <v>263</v>
      </c>
      <c r="S18" s="974" t="s">
        <v>263</v>
      </c>
      <c r="T18" s="1255"/>
      <c r="U18" s="656"/>
      <c r="V18" s="856"/>
      <c r="W18" s="1256"/>
      <c r="X18" s="1257"/>
      <c r="Y18" s="294"/>
      <c r="Z18" s="233"/>
    </row>
    <row r="19" spans="1:26" ht="23.4" x14ac:dyDescent="0.3">
      <c r="A19" s="1390"/>
      <c r="B19" s="53" t="s">
        <v>44</v>
      </c>
      <c r="C19" s="53" t="s">
        <v>170</v>
      </c>
      <c r="D19" s="986"/>
      <c r="E19" s="987"/>
      <c r="F19" s="988"/>
      <c r="G19" s="987"/>
      <c r="H19" s="25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 t="s">
        <v>263</v>
      </c>
      <c r="O19" s="817" t="s">
        <v>263</v>
      </c>
      <c r="P19" s="867" t="s">
        <v>263</v>
      </c>
      <c r="Q19" s="910" t="s">
        <v>263</v>
      </c>
      <c r="R19" s="940" t="s">
        <v>263</v>
      </c>
      <c r="S19" s="974" t="s">
        <v>263</v>
      </c>
      <c r="T19" s="1255"/>
      <c r="U19" s="656"/>
      <c r="V19" s="856"/>
      <c r="W19" s="1256"/>
      <c r="X19" s="1257"/>
      <c r="Y19" s="294"/>
      <c r="Z19" s="233"/>
    </row>
    <row r="20" spans="1:26" ht="23.4" x14ac:dyDescent="0.3">
      <c r="A20" s="1391"/>
      <c r="B20" s="54" t="s">
        <v>69</v>
      </c>
      <c r="C20" s="54" t="s">
        <v>170</v>
      </c>
      <c r="D20" s="992"/>
      <c r="E20" s="993"/>
      <c r="F20" s="994"/>
      <c r="G20" s="993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>
        <v>0</v>
      </c>
      <c r="O20" s="246">
        <v>2.5</v>
      </c>
      <c r="P20" s="246" t="s">
        <v>263</v>
      </c>
      <c r="Q20" s="246">
        <v>0</v>
      </c>
      <c r="R20" s="246" t="s">
        <v>263</v>
      </c>
      <c r="S20" s="246" t="s">
        <v>263</v>
      </c>
      <c r="T20" s="1265"/>
      <c r="U20" s="1310"/>
      <c r="V20" s="1311"/>
      <c r="W20" s="1267"/>
      <c r="X20" s="1268"/>
      <c r="Y20" s="1266"/>
      <c r="Z20" s="234"/>
    </row>
    <row r="21" spans="1:26" ht="23.4" x14ac:dyDescent="0.3">
      <c r="A21" s="1392" t="s">
        <v>33</v>
      </c>
      <c r="B21" s="55" t="s">
        <v>47</v>
      </c>
      <c r="C21" s="191"/>
      <c r="D21" s="995">
        <v>6</v>
      </c>
      <c r="E21" s="984">
        <v>8.5</v>
      </c>
      <c r="F21" s="1010">
        <v>6.5</v>
      </c>
      <c r="G21" s="1009">
        <v>8.5</v>
      </c>
      <c r="H21" s="35" t="s">
        <v>294</v>
      </c>
      <c r="I21" s="544" t="s">
        <v>314</v>
      </c>
      <c r="J21" s="658" t="s">
        <v>294</v>
      </c>
      <c r="K21" s="690" t="s">
        <v>314</v>
      </c>
      <c r="L21" s="727" t="s">
        <v>357</v>
      </c>
      <c r="M21" s="788" t="s">
        <v>314</v>
      </c>
      <c r="N21" s="794" t="s">
        <v>293</v>
      </c>
      <c r="O21" s="818" t="s">
        <v>294</v>
      </c>
      <c r="P21" s="41" t="s">
        <v>293</v>
      </c>
      <c r="Q21" s="911" t="s">
        <v>319</v>
      </c>
      <c r="R21" s="941" t="s">
        <v>314</v>
      </c>
      <c r="S21" s="975" t="s">
        <v>294</v>
      </c>
      <c r="T21" s="1269">
        <v>7.6</v>
      </c>
      <c r="U21" s="1312">
        <v>7.3</v>
      </c>
      <c r="V21" s="1313">
        <v>7.8</v>
      </c>
      <c r="W21" s="1271">
        <v>0</v>
      </c>
      <c r="X21" s="750">
        <v>12</v>
      </c>
      <c r="Y21" s="1272">
        <v>0</v>
      </c>
      <c r="Z21" s="750">
        <v>12</v>
      </c>
    </row>
    <row r="22" spans="1:26" ht="23.4" x14ac:dyDescent="0.3">
      <c r="A22" s="1393"/>
      <c r="B22" s="56" t="s">
        <v>48</v>
      </c>
      <c r="C22" s="190" t="s">
        <v>197</v>
      </c>
      <c r="D22" s="986">
        <v>2</v>
      </c>
      <c r="E22" s="987"/>
      <c r="F22" s="988">
        <v>5</v>
      </c>
      <c r="G22" s="987"/>
      <c r="H22" s="252" t="s">
        <v>264</v>
      </c>
      <c r="I22" s="544" t="s">
        <v>368</v>
      </c>
      <c r="J22" s="659" t="s">
        <v>358</v>
      </c>
      <c r="K22" s="690" t="s">
        <v>367</v>
      </c>
      <c r="L22" s="726" t="s">
        <v>310</v>
      </c>
      <c r="M22" s="787" t="s">
        <v>314</v>
      </c>
      <c r="N22" s="794" t="s">
        <v>483</v>
      </c>
      <c r="O22" s="818" t="s">
        <v>310</v>
      </c>
      <c r="P22" s="1236" t="s">
        <v>521</v>
      </c>
      <c r="Q22" s="911" t="s">
        <v>287</v>
      </c>
      <c r="R22" s="941" t="s">
        <v>287</v>
      </c>
      <c r="S22" s="975" t="s">
        <v>792</v>
      </c>
      <c r="T22" s="1258">
        <v>8.6999999999999993</v>
      </c>
      <c r="U22" s="811">
        <v>6.8</v>
      </c>
      <c r="V22" s="968">
        <v>10</v>
      </c>
      <c r="W22" s="1272">
        <v>0</v>
      </c>
      <c r="X22" s="750">
        <v>12</v>
      </c>
      <c r="Y22" s="1272">
        <v>0</v>
      </c>
      <c r="Z22" s="750">
        <v>12</v>
      </c>
    </row>
    <row r="23" spans="1:26" ht="23.4" x14ac:dyDescent="0.3">
      <c r="A23" s="1393"/>
      <c r="B23" s="1410" t="s">
        <v>49</v>
      </c>
      <c r="C23" s="1410" t="s">
        <v>198</v>
      </c>
      <c r="D23" s="1427"/>
      <c r="E23" s="1428">
        <v>8</v>
      </c>
      <c r="F23" s="1429"/>
      <c r="G23" s="1428">
        <v>5</v>
      </c>
      <c r="H23" s="1399">
        <v>8.6999999999999993</v>
      </c>
      <c r="I23" s="1394">
        <v>4.9000000000000004</v>
      </c>
      <c r="J23" s="1394">
        <v>2.4</v>
      </c>
      <c r="K23" s="1399">
        <v>1.9</v>
      </c>
      <c r="L23" s="1399">
        <v>3.5</v>
      </c>
      <c r="M23" s="1394">
        <v>6</v>
      </c>
      <c r="N23" s="1399">
        <v>4.9000000000000004</v>
      </c>
      <c r="O23" s="1394">
        <v>5.3</v>
      </c>
      <c r="P23" s="1394">
        <v>6.5</v>
      </c>
      <c r="Q23" s="1399">
        <v>7.6</v>
      </c>
      <c r="R23" s="1394">
        <v>6</v>
      </c>
      <c r="S23" s="1394">
        <v>7.8</v>
      </c>
      <c r="T23" s="1359">
        <v>5.5</v>
      </c>
      <c r="U23" s="1445">
        <v>1.9</v>
      </c>
      <c r="V23" s="1456">
        <v>8.6999999999999993</v>
      </c>
      <c r="W23" s="1449">
        <v>1</v>
      </c>
      <c r="X23" s="1443">
        <v>12</v>
      </c>
      <c r="Y23" s="1449">
        <v>7</v>
      </c>
      <c r="Z23" s="1443">
        <v>12</v>
      </c>
    </row>
    <row r="24" spans="1:26" ht="23.4" x14ac:dyDescent="0.3">
      <c r="A24" s="1393"/>
      <c r="B24" s="1410"/>
      <c r="C24" s="1410"/>
      <c r="D24" s="1427"/>
      <c r="E24" s="1428"/>
      <c r="F24" s="1429"/>
      <c r="G24" s="1428"/>
      <c r="H24" s="1400"/>
      <c r="I24" s="1395"/>
      <c r="J24" s="1395"/>
      <c r="K24" s="1411"/>
      <c r="L24" s="1400"/>
      <c r="M24" s="1395"/>
      <c r="N24" s="1400"/>
      <c r="O24" s="1395"/>
      <c r="P24" s="1395"/>
      <c r="Q24" s="1400"/>
      <c r="R24" s="1395"/>
      <c r="S24" s="1395"/>
      <c r="T24" s="1274">
        <v>6.5</v>
      </c>
      <c r="U24" s="1446"/>
      <c r="V24" s="1457"/>
      <c r="W24" s="1450"/>
      <c r="X24" s="1444"/>
      <c r="Y24" s="1450"/>
      <c r="Z24" s="1444"/>
    </row>
    <row r="25" spans="1:26" ht="23.4" x14ac:dyDescent="0.3">
      <c r="A25" s="1393"/>
      <c r="B25" s="56" t="s">
        <v>64</v>
      </c>
      <c r="C25" s="190" t="s">
        <v>197</v>
      </c>
      <c r="D25" s="986"/>
      <c r="E25" s="987"/>
      <c r="F25" s="988"/>
      <c r="G25" s="987"/>
      <c r="H25" s="254" t="s">
        <v>287</v>
      </c>
      <c r="I25" s="552" t="s">
        <v>423</v>
      </c>
      <c r="J25" s="659">
        <v>5.6</v>
      </c>
      <c r="K25" s="691" t="s">
        <v>441</v>
      </c>
      <c r="L25" s="571" t="s">
        <v>276</v>
      </c>
      <c r="M25" s="571" t="s">
        <v>792</v>
      </c>
      <c r="N25" s="571" t="s">
        <v>368</v>
      </c>
      <c r="O25" s="552" t="s">
        <v>275</v>
      </c>
      <c r="P25" s="1236" t="s">
        <v>276</v>
      </c>
      <c r="Q25" s="911" t="s">
        <v>314</v>
      </c>
      <c r="R25" s="552" t="s">
        <v>309</v>
      </c>
      <c r="S25" s="975" t="s">
        <v>792</v>
      </c>
      <c r="T25" s="1258">
        <v>8.6</v>
      </c>
      <c r="U25" s="811">
        <v>5.6</v>
      </c>
      <c r="V25" s="968">
        <v>11</v>
      </c>
      <c r="W25" s="1271"/>
      <c r="X25" s="750"/>
      <c r="Y25" s="1272"/>
      <c r="Z25" s="750"/>
    </row>
    <row r="26" spans="1:26" ht="23.4" x14ac:dyDescent="0.3">
      <c r="A26" s="1393"/>
      <c r="B26" s="56" t="s">
        <v>65</v>
      </c>
      <c r="C26" s="190" t="s">
        <v>197</v>
      </c>
      <c r="D26" s="986"/>
      <c r="E26" s="987">
        <v>100</v>
      </c>
      <c r="F26" s="988"/>
      <c r="G26" s="987">
        <v>15</v>
      </c>
      <c r="H26" s="252" t="s">
        <v>288</v>
      </c>
      <c r="I26" s="544" t="s">
        <v>346</v>
      </c>
      <c r="J26" s="658" t="s">
        <v>346</v>
      </c>
      <c r="K26" s="690" t="s">
        <v>278</v>
      </c>
      <c r="L26" s="727" t="s">
        <v>276</v>
      </c>
      <c r="M26" s="788" t="s">
        <v>287</v>
      </c>
      <c r="N26" s="794" t="s">
        <v>347</v>
      </c>
      <c r="O26" s="818" t="s">
        <v>346</v>
      </c>
      <c r="P26" s="1236" t="s">
        <v>288</v>
      </c>
      <c r="Q26" s="911" t="s">
        <v>347</v>
      </c>
      <c r="R26" s="941" t="s">
        <v>296</v>
      </c>
      <c r="S26" s="975" t="s">
        <v>408</v>
      </c>
      <c r="T26" s="1259">
        <v>7</v>
      </c>
      <c r="U26" s="1314">
        <v>3</v>
      </c>
      <c r="V26" s="968">
        <v>11</v>
      </c>
      <c r="W26" s="1271">
        <v>0</v>
      </c>
      <c r="X26" s="750">
        <v>12</v>
      </c>
      <c r="Y26" s="1272">
        <v>0</v>
      </c>
      <c r="Z26" s="750">
        <v>12</v>
      </c>
    </row>
    <row r="27" spans="1:26" ht="23.4" x14ac:dyDescent="0.3">
      <c r="A27" s="1393"/>
      <c r="B27" s="56" t="s">
        <v>39</v>
      </c>
      <c r="C27" s="190" t="s">
        <v>197</v>
      </c>
      <c r="D27" s="986"/>
      <c r="E27" s="987"/>
      <c r="F27" s="988"/>
      <c r="G27" s="987"/>
      <c r="H27" s="72"/>
      <c r="I27" s="544" t="s">
        <v>558</v>
      </c>
      <c r="J27" s="239"/>
      <c r="K27" s="239"/>
      <c r="L27" s="239"/>
      <c r="M27" s="239"/>
      <c r="N27" s="239"/>
      <c r="O27" s="818" t="s">
        <v>558</v>
      </c>
      <c r="P27" s="239"/>
      <c r="Q27" s="239"/>
      <c r="R27" s="239"/>
      <c r="S27" s="239"/>
      <c r="T27" s="1275" t="s">
        <v>558</v>
      </c>
      <c r="U27" s="656" t="s">
        <v>558</v>
      </c>
      <c r="V27" s="856" t="s">
        <v>558</v>
      </c>
      <c r="W27" s="1271"/>
      <c r="X27" s="750"/>
      <c r="Y27" s="1272"/>
      <c r="Z27" s="750"/>
    </row>
    <row r="28" spans="1:26" ht="23.4" x14ac:dyDescent="0.3">
      <c r="A28" s="1393"/>
      <c r="B28" s="56" t="s">
        <v>50</v>
      </c>
      <c r="C28" s="190" t="s">
        <v>197</v>
      </c>
      <c r="D28" s="986"/>
      <c r="E28" s="987"/>
      <c r="F28" s="988"/>
      <c r="G28" s="987"/>
      <c r="H28" s="253" t="s">
        <v>328</v>
      </c>
      <c r="I28" s="239"/>
      <c r="J28" s="269">
        <v>2.4</v>
      </c>
      <c r="K28" s="239"/>
      <c r="L28" s="727" t="s">
        <v>765</v>
      </c>
      <c r="M28" s="239"/>
      <c r="N28" s="795" t="s">
        <v>345</v>
      </c>
      <c r="O28" s="239"/>
      <c r="P28" s="1236">
        <v>4.3</v>
      </c>
      <c r="Q28" s="239"/>
      <c r="R28" s="940">
        <v>6.6</v>
      </c>
      <c r="S28" s="239"/>
      <c r="T28" s="1258">
        <v>4.5</v>
      </c>
      <c r="U28" s="811">
        <v>2.4</v>
      </c>
      <c r="V28" s="909">
        <v>6.6</v>
      </c>
      <c r="W28" s="1271"/>
      <c r="X28" s="750"/>
      <c r="Y28" s="1272"/>
      <c r="Z28" s="750"/>
    </row>
    <row r="29" spans="1:26" ht="23.4" x14ac:dyDescent="0.3">
      <c r="A29" s="1393"/>
      <c r="B29" s="56" t="s">
        <v>51</v>
      </c>
      <c r="C29" s="190" t="s">
        <v>197</v>
      </c>
      <c r="D29" s="986"/>
      <c r="E29" s="987"/>
      <c r="F29" s="988"/>
      <c r="G29" s="987"/>
      <c r="H29" s="252" t="s">
        <v>329</v>
      </c>
      <c r="I29" s="239"/>
      <c r="J29" s="658">
        <v>0.16</v>
      </c>
      <c r="K29" s="239"/>
      <c r="L29" s="727">
        <v>0.28999999999999998</v>
      </c>
      <c r="M29" s="239"/>
      <c r="N29" s="794">
        <v>0.37</v>
      </c>
      <c r="O29" s="239"/>
      <c r="P29" s="267">
        <v>0.31</v>
      </c>
      <c r="Q29" s="239"/>
      <c r="R29" s="267" t="s">
        <v>1033</v>
      </c>
      <c r="S29" s="239"/>
      <c r="T29" s="1262">
        <v>0.31</v>
      </c>
      <c r="U29" s="1315">
        <v>0.16</v>
      </c>
      <c r="V29" s="964">
        <v>0.4</v>
      </c>
      <c r="W29" s="1271"/>
      <c r="X29" s="750"/>
      <c r="Y29" s="1272"/>
      <c r="Z29" s="750"/>
    </row>
    <row r="30" spans="1:26" ht="23.4" x14ac:dyDescent="0.3">
      <c r="A30" s="1393"/>
      <c r="B30" s="56" t="s">
        <v>25</v>
      </c>
      <c r="C30" s="190" t="s">
        <v>197</v>
      </c>
      <c r="D30" s="986"/>
      <c r="E30" s="987">
        <v>0.03</v>
      </c>
      <c r="F30" s="988"/>
      <c r="G30" s="987">
        <v>0.03</v>
      </c>
      <c r="H30" s="34" t="s">
        <v>330</v>
      </c>
      <c r="I30" s="599" t="s">
        <v>586</v>
      </c>
      <c r="J30" s="599">
        <v>1.9E-2</v>
      </c>
      <c r="K30" s="690">
        <v>1.4E-2</v>
      </c>
      <c r="L30" s="727" t="s">
        <v>841</v>
      </c>
      <c r="M30" s="270" t="s">
        <v>323</v>
      </c>
      <c r="N30" s="794" t="s">
        <v>312</v>
      </c>
      <c r="O30" s="270" t="s">
        <v>518</v>
      </c>
      <c r="P30" s="1244">
        <v>3.5000000000000003E-2</v>
      </c>
      <c r="Q30" s="270" t="s">
        <v>1003</v>
      </c>
      <c r="R30" s="941" t="s">
        <v>1003</v>
      </c>
      <c r="S30" s="975" t="s">
        <v>1059</v>
      </c>
      <c r="T30" s="1276">
        <v>2.9000000000000001E-2</v>
      </c>
      <c r="U30" s="1316">
        <v>1.4E-2</v>
      </c>
      <c r="V30" s="1317">
        <v>0.04</v>
      </c>
      <c r="W30" s="1271">
        <v>6</v>
      </c>
      <c r="X30" s="750">
        <v>12</v>
      </c>
      <c r="Y30" s="1272">
        <v>6</v>
      </c>
      <c r="Z30" s="750">
        <v>12</v>
      </c>
    </row>
    <row r="31" spans="1:26" ht="23.4" x14ac:dyDescent="0.3">
      <c r="A31" s="1393"/>
      <c r="B31" s="56" t="s">
        <v>166</v>
      </c>
      <c r="C31" s="190" t="s">
        <v>197</v>
      </c>
      <c r="D31" s="998"/>
      <c r="E31" s="999">
        <v>2E-3</v>
      </c>
      <c r="F31" s="1000"/>
      <c r="G31" s="999">
        <v>2E-3</v>
      </c>
      <c r="H31" s="1076"/>
      <c r="I31" s="544" t="s">
        <v>676</v>
      </c>
      <c r="J31" s="1088"/>
      <c r="K31" s="690">
        <v>1.8000000000000001E-4</v>
      </c>
      <c r="L31" s="1063"/>
      <c r="M31" s="788" t="s">
        <v>676</v>
      </c>
      <c r="N31" s="1063"/>
      <c r="O31" s="582" t="s">
        <v>676</v>
      </c>
      <c r="P31" s="1067"/>
      <c r="Q31" s="929" t="s">
        <v>676</v>
      </c>
      <c r="R31" s="1063"/>
      <c r="S31" s="975" t="s">
        <v>676</v>
      </c>
      <c r="T31" s="1278">
        <v>8.0000000000000007E-5</v>
      </c>
      <c r="U31" s="1318" t="s">
        <v>676</v>
      </c>
      <c r="V31" s="1319">
        <v>1.8000000000000001E-4</v>
      </c>
      <c r="W31" s="1271">
        <v>0</v>
      </c>
      <c r="X31" s="750">
        <v>6</v>
      </c>
      <c r="Y31" s="1272">
        <v>0</v>
      </c>
      <c r="Z31" s="750">
        <v>6</v>
      </c>
    </row>
    <row r="32" spans="1:26" ht="23.4" x14ac:dyDescent="0.3">
      <c r="A32" s="1393"/>
      <c r="B32" s="165" t="s">
        <v>130</v>
      </c>
      <c r="C32" s="165" t="s">
        <v>197</v>
      </c>
      <c r="D32" s="998"/>
      <c r="E32" s="999">
        <v>0.05</v>
      </c>
      <c r="F32" s="1000"/>
      <c r="G32" s="999">
        <v>0.05</v>
      </c>
      <c r="H32" s="1089"/>
      <c r="I32" s="592">
        <v>4.0000000000000001E-3</v>
      </c>
      <c r="J32" s="1066"/>
      <c r="K32" s="232">
        <v>2.7000000000000001E-3</v>
      </c>
      <c r="L32" s="1070"/>
      <c r="M32" s="562">
        <v>6.1999999999999998E-3</v>
      </c>
      <c r="N32" s="1091"/>
      <c r="O32" s="562">
        <v>1.2999999999999999E-2</v>
      </c>
      <c r="P32" s="1090"/>
      <c r="Q32" s="1249">
        <v>7.9000000000000008E-3</v>
      </c>
      <c r="R32" s="1070"/>
      <c r="S32" s="562">
        <v>6.4000000000000003E-3</v>
      </c>
      <c r="T32" s="1281">
        <v>6.7000000000000002E-3</v>
      </c>
      <c r="U32" s="1320">
        <v>2.7000000000000001E-3</v>
      </c>
      <c r="V32" s="1317">
        <v>1.2999999999999999E-2</v>
      </c>
      <c r="W32" s="1271">
        <v>0</v>
      </c>
      <c r="X32" s="750">
        <v>6</v>
      </c>
      <c r="Y32" s="1272">
        <v>0</v>
      </c>
      <c r="Z32" s="750">
        <v>6</v>
      </c>
    </row>
    <row r="33" spans="1:26" ht="23.4" x14ac:dyDescent="0.3">
      <c r="A33" s="1393"/>
      <c r="B33" s="57" t="s">
        <v>66</v>
      </c>
      <c r="C33" s="192" t="s">
        <v>200</v>
      </c>
      <c r="D33" s="992"/>
      <c r="E33" s="993"/>
      <c r="F33" s="994"/>
      <c r="G33" s="993"/>
      <c r="H33" s="86"/>
      <c r="I33" s="563"/>
      <c r="J33" s="675"/>
      <c r="K33" s="675"/>
      <c r="L33" s="274"/>
      <c r="M33" s="274"/>
      <c r="N33" s="274"/>
      <c r="O33" s="274"/>
      <c r="P33" s="274"/>
      <c r="Q33" s="274"/>
      <c r="R33" s="274"/>
      <c r="S33" s="274"/>
      <c r="T33" s="1321"/>
      <c r="U33" s="1322"/>
      <c r="V33" s="1323"/>
      <c r="W33" s="1302"/>
      <c r="X33" s="1292"/>
      <c r="Y33" s="1291"/>
      <c r="Z33" s="1292"/>
    </row>
    <row r="34" spans="1:26" ht="23.4" x14ac:dyDescent="0.3">
      <c r="A34" s="1407" t="s">
        <v>34</v>
      </c>
      <c r="B34" s="58" t="s">
        <v>171</v>
      </c>
      <c r="C34" s="58" t="s">
        <v>197</v>
      </c>
      <c r="D34" s="985"/>
      <c r="E34" s="1001">
        <v>3.0000000000000001E-3</v>
      </c>
      <c r="F34" s="983"/>
      <c r="G34" s="1002">
        <v>3.0000000000000001E-3</v>
      </c>
      <c r="H34" s="74"/>
      <c r="I34" s="544" t="s">
        <v>644</v>
      </c>
      <c r="J34" s="239"/>
      <c r="K34" s="239"/>
      <c r="L34" s="727" t="s">
        <v>644</v>
      </c>
      <c r="M34" s="239"/>
      <c r="N34" s="239"/>
      <c r="O34" s="818" t="s">
        <v>644</v>
      </c>
      <c r="P34" s="239"/>
      <c r="Q34" s="239"/>
      <c r="R34" s="941" t="s">
        <v>644</v>
      </c>
      <c r="S34" s="239"/>
      <c r="T34" s="1298" t="s">
        <v>644</v>
      </c>
      <c r="U34" s="656" t="s">
        <v>644</v>
      </c>
      <c r="V34" s="856" t="s">
        <v>644</v>
      </c>
      <c r="W34" s="1271">
        <v>0</v>
      </c>
      <c r="X34" s="750">
        <v>4</v>
      </c>
      <c r="Y34" s="1297">
        <v>0</v>
      </c>
      <c r="Z34" s="1290">
        <v>4</v>
      </c>
    </row>
    <row r="35" spans="1:26" ht="23.4" x14ac:dyDescent="0.3">
      <c r="A35" s="1408"/>
      <c r="B35" s="59" t="s">
        <v>172</v>
      </c>
      <c r="C35" s="59" t="s">
        <v>197</v>
      </c>
      <c r="D35" s="997"/>
      <c r="E35" s="996" t="s">
        <v>256</v>
      </c>
      <c r="F35" s="997"/>
      <c r="G35" s="996" t="s">
        <v>256</v>
      </c>
      <c r="H35" s="72"/>
      <c r="I35" s="544" t="s">
        <v>675</v>
      </c>
      <c r="J35" s="239"/>
      <c r="K35" s="674"/>
      <c r="L35" s="727" t="s">
        <v>876</v>
      </c>
      <c r="M35" s="239"/>
      <c r="N35" s="239"/>
      <c r="O35" s="818" t="s">
        <v>675</v>
      </c>
      <c r="P35" s="239"/>
      <c r="Q35" s="239"/>
      <c r="R35" s="941" t="s">
        <v>675</v>
      </c>
      <c r="S35" s="239"/>
      <c r="T35" s="1275" t="s">
        <v>558</v>
      </c>
      <c r="U35" s="656" t="s">
        <v>558</v>
      </c>
      <c r="V35" s="856" t="s">
        <v>558</v>
      </c>
      <c r="W35" s="1271">
        <v>0</v>
      </c>
      <c r="X35" s="750">
        <v>4</v>
      </c>
      <c r="Y35" s="1272">
        <v>0</v>
      </c>
      <c r="Z35" s="750">
        <v>4</v>
      </c>
    </row>
    <row r="36" spans="1:26" ht="23.4" x14ac:dyDescent="0.3">
      <c r="A36" s="1408"/>
      <c r="B36" s="59" t="s">
        <v>3</v>
      </c>
      <c r="C36" s="59" t="s">
        <v>197</v>
      </c>
      <c r="D36" s="997"/>
      <c r="E36" s="996">
        <v>0.01</v>
      </c>
      <c r="F36" s="997"/>
      <c r="G36" s="996">
        <v>0.01</v>
      </c>
      <c r="H36" s="72"/>
      <c r="I36" s="544" t="s">
        <v>645</v>
      </c>
      <c r="J36" s="239"/>
      <c r="K36" s="239"/>
      <c r="L36" s="727" t="s">
        <v>645</v>
      </c>
      <c r="M36" s="239"/>
      <c r="N36" s="239"/>
      <c r="O36" s="818" t="s">
        <v>645</v>
      </c>
      <c r="P36" s="239"/>
      <c r="Q36" s="239"/>
      <c r="R36" s="941" t="s">
        <v>645</v>
      </c>
      <c r="S36" s="239"/>
      <c r="T36" s="1275" t="s">
        <v>645</v>
      </c>
      <c r="U36" s="656" t="s">
        <v>645</v>
      </c>
      <c r="V36" s="856" t="s">
        <v>645</v>
      </c>
      <c r="W36" s="1271">
        <v>0</v>
      </c>
      <c r="X36" s="750">
        <v>4</v>
      </c>
      <c r="Y36" s="1272">
        <v>0</v>
      </c>
      <c r="Z36" s="750">
        <v>4</v>
      </c>
    </row>
    <row r="37" spans="1:26" ht="23.4" x14ac:dyDescent="0.3">
      <c r="A37" s="1408"/>
      <c r="B37" s="59" t="s">
        <v>173</v>
      </c>
      <c r="C37" s="59" t="s">
        <v>197</v>
      </c>
      <c r="D37" s="997"/>
      <c r="E37" s="996">
        <v>0.02</v>
      </c>
      <c r="F37" s="997"/>
      <c r="G37" s="996">
        <v>0.02</v>
      </c>
      <c r="H37" s="72"/>
      <c r="I37" s="544" t="s">
        <v>550</v>
      </c>
      <c r="J37" s="239"/>
      <c r="K37" s="239"/>
      <c r="L37" s="727" t="s">
        <v>550</v>
      </c>
      <c r="M37" s="239"/>
      <c r="N37" s="239"/>
      <c r="O37" s="818" t="s">
        <v>550</v>
      </c>
      <c r="P37" s="239"/>
      <c r="Q37" s="239"/>
      <c r="R37" s="941" t="s">
        <v>550</v>
      </c>
      <c r="S37" s="239"/>
      <c r="T37" s="1275" t="s">
        <v>550</v>
      </c>
      <c r="U37" s="656" t="s">
        <v>550</v>
      </c>
      <c r="V37" s="856" t="s">
        <v>550</v>
      </c>
      <c r="W37" s="1271">
        <v>0</v>
      </c>
      <c r="X37" s="750">
        <v>4</v>
      </c>
      <c r="Y37" s="1272">
        <v>0</v>
      </c>
      <c r="Z37" s="750">
        <v>4</v>
      </c>
    </row>
    <row r="38" spans="1:26" ht="23.4" x14ac:dyDescent="0.3">
      <c r="A38" s="1408"/>
      <c r="B38" s="59" t="s">
        <v>4</v>
      </c>
      <c r="C38" s="59" t="s">
        <v>197</v>
      </c>
      <c r="D38" s="997"/>
      <c r="E38" s="996">
        <v>0.01</v>
      </c>
      <c r="F38" s="997"/>
      <c r="G38" s="996">
        <v>0.01</v>
      </c>
      <c r="H38" s="72"/>
      <c r="I38" s="239"/>
      <c r="J38" s="239"/>
      <c r="K38" s="239"/>
      <c r="L38" s="727" t="s">
        <v>645</v>
      </c>
      <c r="M38" s="239"/>
      <c r="N38" s="239"/>
      <c r="O38" s="239"/>
      <c r="P38" s="239"/>
      <c r="Q38" s="239"/>
      <c r="R38" s="941" t="s">
        <v>645</v>
      </c>
      <c r="S38" s="239"/>
      <c r="T38" s="1275" t="s">
        <v>645</v>
      </c>
      <c r="U38" s="656" t="s">
        <v>645</v>
      </c>
      <c r="V38" s="856" t="s">
        <v>645</v>
      </c>
      <c r="W38" s="1271">
        <v>0</v>
      </c>
      <c r="X38" s="750">
        <v>2</v>
      </c>
      <c r="Y38" s="1272">
        <v>0</v>
      </c>
      <c r="Z38" s="750">
        <v>2</v>
      </c>
    </row>
    <row r="39" spans="1:26" s="19" customFormat="1" ht="23.4" x14ac:dyDescent="0.3">
      <c r="A39" s="1408"/>
      <c r="B39" s="59" t="s">
        <v>5</v>
      </c>
      <c r="C39" s="59" t="s">
        <v>197</v>
      </c>
      <c r="D39" s="997"/>
      <c r="E39" s="996">
        <v>5.0000000000000001E-4</v>
      </c>
      <c r="F39" s="997"/>
      <c r="G39" s="996">
        <v>5.0000000000000001E-4</v>
      </c>
      <c r="H39" s="72"/>
      <c r="I39" s="544" t="s">
        <v>644</v>
      </c>
      <c r="J39" s="239"/>
      <c r="K39" s="239"/>
      <c r="L39" s="727" t="s">
        <v>644</v>
      </c>
      <c r="M39" s="239"/>
      <c r="N39" s="239"/>
      <c r="O39" s="818" t="s">
        <v>644</v>
      </c>
      <c r="P39" s="239"/>
      <c r="Q39" s="239"/>
      <c r="R39" s="941" t="s">
        <v>644</v>
      </c>
      <c r="S39" s="239"/>
      <c r="T39" s="1275" t="s">
        <v>644</v>
      </c>
      <c r="U39" s="656" t="s">
        <v>644</v>
      </c>
      <c r="V39" s="856" t="s">
        <v>644</v>
      </c>
      <c r="W39" s="1271">
        <v>0</v>
      </c>
      <c r="X39" s="750">
        <v>4</v>
      </c>
      <c r="Y39" s="1272">
        <v>0</v>
      </c>
      <c r="Z39" s="750">
        <v>4</v>
      </c>
    </row>
    <row r="40" spans="1:26" ht="23.4" x14ac:dyDescent="0.3">
      <c r="A40" s="1408"/>
      <c r="B40" s="59" t="s">
        <v>1</v>
      </c>
      <c r="C40" s="59" t="s">
        <v>197</v>
      </c>
      <c r="D40" s="997"/>
      <c r="E40" s="996" t="s">
        <v>256</v>
      </c>
      <c r="F40" s="997"/>
      <c r="G40" s="996" t="s">
        <v>256</v>
      </c>
      <c r="H40" s="72"/>
      <c r="I40" s="544" t="s">
        <v>675</v>
      </c>
      <c r="J40" s="239"/>
      <c r="K40" s="239"/>
      <c r="L40" s="239"/>
      <c r="M40" s="239"/>
      <c r="N40" s="239"/>
      <c r="O40" s="239"/>
      <c r="P40" s="239"/>
      <c r="Q40" s="239"/>
      <c r="R40" s="239"/>
      <c r="S40" s="239"/>
      <c r="T40" s="1275" t="s">
        <v>558</v>
      </c>
      <c r="U40" s="656" t="s">
        <v>558</v>
      </c>
      <c r="V40" s="856" t="s">
        <v>558</v>
      </c>
      <c r="W40" s="1271">
        <v>0</v>
      </c>
      <c r="X40" s="750">
        <v>1</v>
      </c>
      <c r="Y40" s="1272">
        <v>0</v>
      </c>
      <c r="Z40" s="750">
        <v>1</v>
      </c>
    </row>
    <row r="41" spans="1:26" ht="23.4" x14ac:dyDescent="0.3">
      <c r="A41" s="1408"/>
      <c r="B41" s="59" t="s">
        <v>6</v>
      </c>
      <c r="C41" s="59" t="s">
        <v>197</v>
      </c>
      <c r="D41" s="997"/>
      <c r="E41" s="996" t="s">
        <v>256</v>
      </c>
      <c r="F41" s="997"/>
      <c r="G41" s="996" t="s">
        <v>256</v>
      </c>
      <c r="H41" s="72"/>
      <c r="I41" s="544" t="s">
        <v>675</v>
      </c>
      <c r="J41" s="239"/>
      <c r="K41" s="239"/>
      <c r="L41" s="239"/>
      <c r="M41" s="239"/>
      <c r="N41" s="239"/>
      <c r="O41" s="239"/>
      <c r="P41" s="239"/>
      <c r="Q41" s="239"/>
      <c r="R41" s="239"/>
      <c r="S41" s="239"/>
      <c r="T41" s="1275" t="s">
        <v>558</v>
      </c>
      <c r="U41" s="656" t="s">
        <v>558</v>
      </c>
      <c r="V41" s="856" t="s">
        <v>558</v>
      </c>
      <c r="W41" s="1271">
        <v>0</v>
      </c>
      <c r="X41" s="750">
        <v>1</v>
      </c>
      <c r="Y41" s="1272">
        <v>0</v>
      </c>
      <c r="Z41" s="750">
        <v>1</v>
      </c>
    </row>
    <row r="42" spans="1:26" ht="23.4" x14ac:dyDescent="0.3">
      <c r="A42" s="1408"/>
      <c r="B42" s="59" t="s">
        <v>26</v>
      </c>
      <c r="C42" s="59" t="s">
        <v>197</v>
      </c>
      <c r="D42" s="997"/>
      <c r="E42" s="996">
        <v>0.02</v>
      </c>
      <c r="F42" s="997"/>
      <c r="G42" s="996">
        <v>0.02</v>
      </c>
      <c r="H42" s="72"/>
      <c r="I42" s="544" t="s">
        <v>646</v>
      </c>
      <c r="J42" s="239"/>
      <c r="K42" s="239"/>
      <c r="L42" s="727" t="s">
        <v>646</v>
      </c>
      <c r="M42" s="239"/>
      <c r="N42" s="239"/>
      <c r="O42" s="818" t="s">
        <v>646</v>
      </c>
      <c r="P42" s="239"/>
      <c r="Q42" s="239"/>
      <c r="R42" s="941" t="s">
        <v>646</v>
      </c>
      <c r="S42" s="239"/>
      <c r="T42" s="1275" t="s">
        <v>646</v>
      </c>
      <c r="U42" s="656" t="s">
        <v>646</v>
      </c>
      <c r="V42" s="856" t="s">
        <v>646</v>
      </c>
      <c r="W42" s="1271">
        <v>0</v>
      </c>
      <c r="X42" s="750">
        <v>4</v>
      </c>
      <c r="Y42" s="1272">
        <v>0</v>
      </c>
      <c r="Z42" s="750">
        <v>4</v>
      </c>
    </row>
    <row r="43" spans="1:26" ht="23.4" x14ac:dyDescent="0.3">
      <c r="A43" s="1408"/>
      <c r="B43" s="59" t="s">
        <v>2</v>
      </c>
      <c r="C43" s="59" t="s">
        <v>197</v>
      </c>
      <c r="D43" s="997"/>
      <c r="E43" s="996">
        <v>2E-3</v>
      </c>
      <c r="F43" s="997"/>
      <c r="G43" s="996">
        <v>2E-3</v>
      </c>
      <c r="H43" s="72"/>
      <c r="I43" s="544" t="s">
        <v>647</v>
      </c>
      <c r="J43" s="239"/>
      <c r="K43" s="239"/>
      <c r="L43" s="727" t="s">
        <v>647</v>
      </c>
      <c r="M43" s="239"/>
      <c r="N43" s="239"/>
      <c r="O43" s="818" t="s">
        <v>647</v>
      </c>
      <c r="P43" s="239"/>
      <c r="Q43" s="239"/>
      <c r="R43" s="941" t="s">
        <v>647</v>
      </c>
      <c r="S43" s="239"/>
      <c r="T43" s="1275" t="s">
        <v>647</v>
      </c>
      <c r="U43" s="656" t="s">
        <v>647</v>
      </c>
      <c r="V43" s="856" t="s">
        <v>647</v>
      </c>
      <c r="W43" s="1271">
        <v>0</v>
      </c>
      <c r="X43" s="750">
        <v>4</v>
      </c>
      <c r="Y43" s="1272">
        <v>0</v>
      </c>
      <c r="Z43" s="750">
        <v>4</v>
      </c>
    </row>
    <row r="44" spans="1:26" ht="23.4" x14ac:dyDescent="0.3">
      <c r="A44" s="1408"/>
      <c r="B44" s="59" t="s">
        <v>27</v>
      </c>
      <c r="C44" s="59" t="s">
        <v>197</v>
      </c>
      <c r="D44" s="997"/>
      <c r="E44" s="996">
        <v>4.0000000000000001E-3</v>
      </c>
      <c r="F44" s="997"/>
      <c r="G44" s="996">
        <v>4.0000000000000001E-3</v>
      </c>
      <c r="H44" s="72"/>
      <c r="I44" s="544" t="s">
        <v>648</v>
      </c>
      <c r="J44" s="239"/>
      <c r="K44" s="239"/>
      <c r="L44" s="727" t="s">
        <v>648</v>
      </c>
      <c r="M44" s="239"/>
      <c r="N44" s="239"/>
      <c r="O44" s="270" t="s">
        <v>648</v>
      </c>
      <c r="P44" s="239"/>
      <c r="Q44" s="928"/>
      <c r="R44" s="941" t="s">
        <v>648</v>
      </c>
      <c r="S44" s="239"/>
      <c r="T44" s="1299" t="s">
        <v>648</v>
      </c>
      <c r="U44" s="656" t="s">
        <v>648</v>
      </c>
      <c r="V44" s="856" t="s">
        <v>648</v>
      </c>
      <c r="W44" s="1271">
        <v>0</v>
      </c>
      <c r="X44" s="750">
        <v>4</v>
      </c>
      <c r="Y44" s="1272">
        <v>0</v>
      </c>
      <c r="Z44" s="750">
        <v>4</v>
      </c>
    </row>
    <row r="45" spans="1:26" ht="23.4" x14ac:dyDescent="0.3">
      <c r="A45" s="1408"/>
      <c r="B45" s="59" t="s">
        <v>28</v>
      </c>
      <c r="C45" s="59" t="s">
        <v>197</v>
      </c>
      <c r="D45" s="1003"/>
      <c r="E45" s="996">
        <v>0.1</v>
      </c>
      <c r="F45" s="1003"/>
      <c r="G45" s="1004">
        <v>0.1</v>
      </c>
      <c r="H45" s="72"/>
      <c r="I45" s="564" t="s">
        <v>550</v>
      </c>
      <c r="J45" s="239"/>
      <c r="K45" s="239"/>
      <c r="L45" s="564" t="s">
        <v>550</v>
      </c>
      <c r="M45" s="239"/>
      <c r="N45" s="239"/>
      <c r="O45" s="564" t="s">
        <v>550</v>
      </c>
      <c r="P45" s="239"/>
      <c r="Q45" s="239"/>
      <c r="R45" s="941" t="s">
        <v>550</v>
      </c>
      <c r="S45" s="239"/>
      <c r="T45" s="1275" t="s">
        <v>550</v>
      </c>
      <c r="U45" s="656" t="s">
        <v>550</v>
      </c>
      <c r="V45" s="856" t="s">
        <v>550</v>
      </c>
      <c r="W45" s="1271">
        <v>0</v>
      </c>
      <c r="X45" s="750">
        <v>4</v>
      </c>
      <c r="Y45" s="1272">
        <v>0</v>
      </c>
      <c r="Z45" s="750">
        <v>4</v>
      </c>
    </row>
    <row r="46" spans="1:26" ht="23.4" x14ac:dyDescent="0.3">
      <c r="A46" s="1408"/>
      <c r="B46" s="59" t="s">
        <v>29</v>
      </c>
      <c r="C46" s="59" t="s">
        <v>197</v>
      </c>
      <c r="D46" s="997"/>
      <c r="E46" s="996">
        <v>0.04</v>
      </c>
      <c r="F46" s="997"/>
      <c r="G46" s="996">
        <v>0.04</v>
      </c>
      <c r="H46" s="72"/>
      <c r="I46" s="564" t="s">
        <v>649</v>
      </c>
      <c r="J46" s="239"/>
      <c r="K46" s="239"/>
      <c r="L46" s="564" t="s">
        <v>649</v>
      </c>
      <c r="M46" s="239"/>
      <c r="N46" s="239"/>
      <c r="O46" s="564" t="s">
        <v>649</v>
      </c>
      <c r="P46" s="239"/>
      <c r="Q46" s="239"/>
      <c r="R46" s="564" t="s">
        <v>649</v>
      </c>
      <c r="S46" s="239"/>
      <c r="T46" s="1275" t="s">
        <v>649</v>
      </c>
      <c r="U46" s="656" t="s">
        <v>649</v>
      </c>
      <c r="V46" s="856" t="s">
        <v>649</v>
      </c>
      <c r="W46" s="1271">
        <v>0</v>
      </c>
      <c r="X46" s="750">
        <v>4</v>
      </c>
      <c r="Y46" s="1272">
        <v>0</v>
      </c>
      <c r="Z46" s="750">
        <v>4</v>
      </c>
    </row>
    <row r="47" spans="1:26" ht="23.4" x14ac:dyDescent="0.3">
      <c r="A47" s="1408"/>
      <c r="B47" s="59" t="s">
        <v>30</v>
      </c>
      <c r="C47" s="59" t="s">
        <v>197</v>
      </c>
      <c r="D47" s="997"/>
      <c r="E47" s="996">
        <v>1</v>
      </c>
      <c r="F47" s="997"/>
      <c r="G47" s="996">
        <v>1</v>
      </c>
      <c r="H47" s="72"/>
      <c r="I47" s="564" t="s">
        <v>650</v>
      </c>
      <c r="J47" s="239"/>
      <c r="K47" s="239"/>
      <c r="L47" s="564" t="s">
        <v>650</v>
      </c>
      <c r="M47" s="239"/>
      <c r="N47" s="239"/>
      <c r="O47" s="564" t="s">
        <v>650</v>
      </c>
      <c r="P47" s="239"/>
      <c r="Q47" s="239"/>
      <c r="R47" s="941" t="s">
        <v>650</v>
      </c>
      <c r="S47" s="239"/>
      <c r="T47" s="1275" t="s">
        <v>650</v>
      </c>
      <c r="U47" s="656" t="s">
        <v>650</v>
      </c>
      <c r="V47" s="856" t="s">
        <v>650</v>
      </c>
      <c r="W47" s="1271">
        <v>0</v>
      </c>
      <c r="X47" s="750">
        <v>4</v>
      </c>
      <c r="Y47" s="1272">
        <v>0</v>
      </c>
      <c r="Z47" s="750">
        <v>4</v>
      </c>
    </row>
    <row r="48" spans="1:26" ht="23.4" x14ac:dyDescent="0.3">
      <c r="A48" s="1408"/>
      <c r="B48" s="59" t="s">
        <v>9</v>
      </c>
      <c r="C48" s="59" t="s">
        <v>197</v>
      </c>
      <c r="D48" s="997"/>
      <c r="E48" s="996">
        <v>6.0000000000000001E-3</v>
      </c>
      <c r="F48" s="997"/>
      <c r="G48" s="996">
        <v>6.0000000000000001E-3</v>
      </c>
      <c r="H48" s="72"/>
      <c r="I48" s="565" t="s">
        <v>546</v>
      </c>
      <c r="J48" s="239"/>
      <c r="K48" s="239"/>
      <c r="L48" s="565" t="s">
        <v>546</v>
      </c>
      <c r="M48" s="239"/>
      <c r="N48" s="239"/>
      <c r="O48" s="565" t="s">
        <v>546</v>
      </c>
      <c r="P48" s="239"/>
      <c r="Q48" s="239"/>
      <c r="R48" s="941" t="s">
        <v>546</v>
      </c>
      <c r="S48" s="239"/>
      <c r="T48" s="1298" t="s">
        <v>546</v>
      </c>
      <c r="U48" s="1324" t="s">
        <v>546</v>
      </c>
      <c r="V48" s="856" t="s">
        <v>546</v>
      </c>
      <c r="W48" s="1271">
        <v>0</v>
      </c>
      <c r="X48" s="750">
        <v>4</v>
      </c>
      <c r="Y48" s="1272">
        <v>0</v>
      </c>
      <c r="Z48" s="750">
        <v>4</v>
      </c>
    </row>
    <row r="49" spans="1:26" ht="23.4" x14ac:dyDescent="0.3">
      <c r="A49" s="1408"/>
      <c r="B49" s="59" t="s">
        <v>67</v>
      </c>
      <c r="C49" s="59" t="s">
        <v>197</v>
      </c>
      <c r="D49" s="997"/>
      <c r="E49" s="996">
        <v>0.01</v>
      </c>
      <c r="F49" s="997"/>
      <c r="G49" s="996">
        <v>0.01</v>
      </c>
      <c r="H49" s="72"/>
      <c r="I49" s="544" t="s">
        <v>651</v>
      </c>
      <c r="J49" s="239"/>
      <c r="K49" s="239"/>
      <c r="L49" s="564" t="s">
        <v>651</v>
      </c>
      <c r="M49" s="239"/>
      <c r="N49" s="239"/>
      <c r="O49" s="818" t="s">
        <v>651</v>
      </c>
      <c r="P49" s="239"/>
      <c r="Q49" s="239"/>
      <c r="R49" s="941" t="s">
        <v>651</v>
      </c>
      <c r="S49" s="239"/>
      <c r="T49" s="1299" t="s">
        <v>651</v>
      </c>
      <c r="U49" s="656" t="s">
        <v>651</v>
      </c>
      <c r="V49" s="856" t="s">
        <v>651</v>
      </c>
      <c r="W49" s="1271">
        <v>0</v>
      </c>
      <c r="X49" s="750">
        <v>4</v>
      </c>
      <c r="Y49" s="1272">
        <v>0</v>
      </c>
      <c r="Z49" s="750">
        <v>4</v>
      </c>
    </row>
    <row r="50" spans="1:26" ht="23.4" x14ac:dyDescent="0.3">
      <c r="A50" s="1408"/>
      <c r="B50" s="59" t="s">
        <v>68</v>
      </c>
      <c r="C50" s="59" t="s">
        <v>197</v>
      </c>
      <c r="D50" s="997"/>
      <c r="E50" s="996">
        <v>0.01</v>
      </c>
      <c r="F50" s="997"/>
      <c r="G50" s="996">
        <v>0.01</v>
      </c>
      <c r="H50" s="72"/>
      <c r="I50" s="564" t="s">
        <v>644</v>
      </c>
      <c r="J50" s="239"/>
      <c r="K50" s="239"/>
      <c r="L50" s="564" t="s">
        <v>644</v>
      </c>
      <c r="M50" s="239"/>
      <c r="N50" s="239"/>
      <c r="O50" s="564" t="s">
        <v>644</v>
      </c>
      <c r="P50" s="239"/>
      <c r="Q50" s="239"/>
      <c r="R50" s="941" t="s">
        <v>644</v>
      </c>
      <c r="S50" s="239"/>
      <c r="T50" s="1298" t="s">
        <v>644</v>
      </c>
      <c r="U50" s="656" t="s">
        <v>644</v>
      </c>
      <c r="V50" s="856" t="s">
        <v>644</v>
      </c>
      <c r="W50" s="1271">
        <v>0</v>
      </c>
      <c r="X50" s="750">
        <v>4</v>
      </c>
      <c r="Y50" s="1272">
        <v>0</v>
      </c>
      <c r="Z50" s="750">
        <v>4</v>
      </c>
    </row>
    <row r="51" spans="1:26" ht="23.4" x14ac:dyDescent="0.3">
      <c r="A51" s="1408"/>
      <c r="B51" s="59" t="s">
        <v>31</v>
      </c>
      <c r="C51" s="59" t="s">
        <v>197</v>
      </c>
      <c r="D51" s="997"/>
      <c r="E51" s="996">
        <v>2E-3</v>
      </c>
      <c r="F51" s="997"/>
      <c r="G51" s="996">
        <v>2E-3</v>
      </c>
      <c r="H51" s="72"/>
      <c r="I51" s="564" t="s">
        <v>647</v>
      </c>
      <c r="J51" s="239"/>
      <c r="K51" s="239"/>
      <c r="L51" s="564" t="s">
        <v>647</v>
      </c>
      <c r="M51" s="239"/>
      <c r="N51" s="239"/>
      <c r="O51" s="564" t="s">
        <v>647</v>
      </c>
      <c r="P51" s="239"/>
      <c r="Q51" s="239"/>
      <c r="R51" s="941" t="s">
        <v>647</v>
      </c>
      <c r="S51" s="239"/>
      <c r="T51" s="1275" t="s">
        <v>647</v>
      </c>
      <c r="U51" s="656" t="s">
        <v>647</v>
      </c>
      <c r="V51" s="856" t="s">
        <v>647</v>
      </c>
      <c r="W51" s="1271">
        <v>0</v>
      </c>
      <c r="X51" s="750">
        <v>4</v>
      </c>
      <c r="Y51" s="1272">
        <v>0</v>
      </c>
      <c r="Z51" s="750">
        <v>4</v>
      </c>
    </row>
    <row r="52" spans="1:26" ht="23.4" x14ac:dyDescent="0.3">
      <c r="A52" s="1408"/>
      <c r="B52" s="59" t="s">
        <v>174</v>
      </c>
      <c r="C52" s="59" t="s">
        <v>197</v>
      </c>
      <c r="D52" s="997"/>
      <c r="E52" s="996">
        <v>6.0000000000000001E-3</v>
      </c>
      <c r="F52" s="997"/>
      <c r="G52" s="996">
        <v>6.0000000000000001E-3</v>
      </c>
      <c r="H52" s="72"/>
      <c r="I52" s="564" t="s">
        <v>546</v>
      </c>
      <c r="J52" s="239"/>
      <c r="K52" s="239"/>
      <c r="L52" s="564" t="s">
        <v>546</v>
      </c>
      <c r="M52" s="239"/>
      <c r="N52" s="239"/>
      <c r="O52" s="564" t="s">
        <v>546</v>
      </c>
      <c r="P52" s="239"/>
      <c r="Q52" s="239"/>
      <c r="R52" s="941" t="s">
        <v>546</v>
      </c>
      <c r="S52" s="239"/>
      <c r="T52" s="1275" t="s">
        <v>546</v>
      </c>
      <c r="U52" s="656" t="s">
        <v>546</v>
      </c>
      <c r="V52" s="856" t="s">
        <v>546</v>
      </c>
      <c r="W52" s="1271">
        <v>0</v>
      </c>
      <c r="X52" s="750">
        <v>4</v>
      </c>
      <c r="Y52" s="1272">
        <v>0</v>
      </c>
      <c r="Z52" s="750">
        <v>4</v>
      </c>
    </row>
    <row r="53" spans="1:26" ht="23.4" x14ac:dyDescent="0.3">
      <c r="A53" s="1408"/>
      <c r="B53" s="59" t="s">
        <v>175</v>
      </c>
      <c r="C53" s="59" t="s">
        <v>197</v>
      </c>
      <c r="D53" s="997"/>
      <c r="E53" s="996">
        <v>3.0000000000000001E-3</v>
      </c>
      <c r="F53" s="997"/>
      <c r="G53" s="996">
        <v>3.0000000000000001E-3</v>
      </c>
      <c r="H53" s="72"/>
      <c r="I53" s="564" t="s">
        <v>652</v>
      </c>
      <c r="J53" s="239"/>
      <c r="K53" s="239"/>
      <c r="L53" s="564" t="s">
        <v>652</v>
      </c>
      <c r="M53" s="239"/>
      <c r="N53" s="239"/>
      <c r="O53" s="564" t="s">
        <v>652</v>
      </c>
      <c r="P53" s="239"/>
      <c r="Q53" s="239"/>
      <c r="R53" s="941" t="s">
        <v>652</v>
      </c>
      <c r="S53" s="239"/>
      <c r="T53" s="1275" t="s">
        <v>652</v>
      </c>
      <c r="U53" s="656" t="s">
        <v>652</v>
      </c>
      <c r="V53" s="856" t="s">
        <v>652</v>
      </c>
      <c r="W53" s="1271">
        <v>0</v>
      </c>
      <c r="X53" s="750">
        <v>4</v>
      </c>
      <c r="Y53" s="1272">
        <v>0</v>
      </c>
      <c r="Z53" s="750">
        <v>4</v>
      </c>
    </row>
    <row r="54" spans="1:26" ht="23.4" x14ac:dyDescent="0.3">
      <c r="A54" s="1408"/>
      <c r="B54" s="59" t="s">
        <v>7</v>
      </c>
      <c r="C54" s="59" t="s">
        <v>197</v>
      </c>
      <c r="D54" s="997"/>
      <c r="E54" s="996">
        <v>0.02</v>
      </c>
      <c r="F54" s="997"/>
      <c r="G54" s="996">
        <v>0.02</v>
      </c>
      <c r="H54" s="72"/>
      <c r="I54" s="564" t="s">
        <v>646</v>
      </c>
      <c r="J54" s="239"/>
      <c r="K54" s="239"/>
      <c r="L54" s="564" t="s">
        <v>646</v>
      </c>
      <c r="M54" s="239"/>
      <c r="N54" s="239"/>
      <c r="O54" s="564" t="s">
        <v>646</v>
      </c>
      <c r="P54" s="239"/>
      <c r="Q54" s="239"/>
      <c r="R54" s="941" t="s">
        <v>646</v>
      </c>
      <c r="S54" s="239"/>
      <c r="T54" s="1275" t="s">
        <v>646</v>
      </c>
      <c r="U54" s="656" t="s">
        <v>646</v>
      </c>
      <c r="V54" s="856" t="s">
        <v>646</v>
      </c>
      <c r="W54" s="1271">
        <v>0</v>
      </c>
      <c r="X54" s="750">
        <v>4</v>
      </c>
      <c r="Y54" s="1272">
        <v>0</v>
      </c>
      <c r="Z54" s="750">
        <v>4</v>
      </c>
    </row>
    <row r="55" spans="1:26" ht="23.4" x14ac:dyDescent="0.3">
      <c r="A55" s="1408"/>
      <c r="B55" s="59" t="s">
        <v>176</v>
      </c>
      <c r="C55" s="59" t="s">
        <v>197</v>
      </c>
      <c r="D55" s="997"/>
      <c r="E55" s="996">
        <v>0.01</v>
      </c>
      <c r="F55" s="997"/>
      <c r="G55" s="996">
        <v>0.01</v>
      </c>
      <c r="H55" s="72"/>
      <c r="I55" s="564" t="s">
        <v>651</v>
      </c>
      <c r="J55" s="239"/>
      <c r="K55" s="239"/>
      <c r="L55" s="564" t="s">
        <v>651</v>
      </c>
      <c r="M55" s="239"/>
      <c r="N55" s="239"/>
      <c r="O55" s="564" t="s">
        <v>651</v>
      </c>
      <c r="P55" s="239"/>
      <c r="Q55" s="239"/>
      <c r="R55" s="941" t="s">
        <v>651</v>
      </c>
      <c r="S55" s="239"/>
      <c r="T55" s="1275" t="s">
        <v>651</v>
      </c>
      <c r="U55" s="656" t="s">
        <v>651</v>
      </c>
      <c r="V55" s="856" t="s">
        <v>651</v>
      </c>
      <c r="W55" s="1271">
        <v>0</v>
      </c>
      <c r="X55" s="750">
        <v>4</v>
      </c>
      <c r="Y55" s="1272">
        <v>0</v>
      </c>
      <c r="Z55" s="750">
        <v>4</v>
      </c>
    </row>
    <row r="56" spans="1:26" ht="23.4" x14ac:dyDescent="0.3">
      <c r="A56" s="1408"/>
      <c r="B56" s="59" t="s">
        <v>177</v>
      </c>
      <c r="C56" s="59" t="s">
        <v>197</v>
      </c>
      <c r="D56" s="997"/>
      <c r="E56" s="996">
        <v>0.01</v>
      </c>
      <c r="F56" s="997"/>
      <c r="G56" s="996">
        <v>0.01</v>
      </c>
      <c r="H56" s="72"/>
      <c r="I56" s="544" t="s">
        <v>646</v>
      </c>
      <c r="J56" s="239"/>
      <c r="K56" s="239"/>
      <c r="L56" s="727" t="s">
        <v>646</v>
      </c>
      <c r="M56" s="239"/>
      <c r="N56" s="239"/>
      <c r="O56" s="818" t="s">
        <v>646</v>
      </c>
      <c r="P56" s="239"/>
      <c r="Q56" s="239"/>
      <c r="R56" s="941" t="s">
        <v>646</v>
      </c>
      <c r="S56" s="239"/>
      <c r="T56" s="1275" t="s">
        <v>646</v>
      </c>
      <c r="U56" s="656" t="s">
        <v>646</v>
      </c>
      <c r="V56" s="856" t="s">
        <v>646</v>
      </c>
      <c r="W56" s="1271">
        <v>0</v>
      </c>
      <c r="X56" s="750">
        <v>4</v>
      </c>
      <c r="Y56" s="1272">
        <v>0</v>
      </c>
      <c r="Z56" s="750">
        <v>4</v>
      </c>
    </row>
    <row r="57" spans="1:26" ht="23.4" x14ac:dyDescent="0.3">
      <c r="A57" s="1408"/>
      <c r="B57" s="59" t="s">
        <v>36</v>
      </c>
      <c r="C57" s="59" t="s">
        <v>197</v>
      </c>
      <c r="D57" s="997"/>
      <c r="E57" s="996">
        <v>10</v>
      </c>
      <c r="F57" s="997"/>
      <c r="G57" s="996">
        <v>10</v>
      </c>
      <c r="H57" s="146"/>
      <c r="I57" s="546">
        <v>2.2999999999999998</v>
      </c>
      <c r="J57" s="676"/>
      <c r="K57" s="676"/>
      <c r="L57" s="728">
        <v>1.8</v>
      </c>
      <c r="M57" s="591"/>
      <c r="N57" s="591"/>
      <c r="O57" s="819">
        <v>2.7</v>
      </c>
      <c r="P57" s="591"/>
      <c r="Q57" s="591"/>
      <c r="R57" s="943">
        <v>3.9</v>
      </c>
      <c r="S57" s="591"/>
      <c r="T57" s="1275">
        <v>2.7</v>
      </c>
      <c r="U57" s="811">
        <v>1.8</v>
      </c>
      <c r="V57" s="856">
        <v>3.9</v>
      </c>
      <c r="W57" s="1271">
        <v>0</v>
      </c>
      <c r="X57" s="750">
        <v>4</v>
      </c>
      <c r="Y57" s="1272">
        <v>0</v>
      </c>
      <c r="Z57" s="750">
        <v>4</v>
      </c>
    </row>
    <row r="58" spans="1:26" ht="23.4" x14ac:dyDescent="0.3">
      <c r="A58" s="1408"/>
      <c r="B58" s="59" t="s">
        <v>23</v>
      </c>
      <c r="C58" s="59" t="s">
        <v>197</v>
      </c>
      <c r="D58" s="997"/>
      <c r="E58" s="996">
        <v>0.8</v>
      </c>
      <c r="F58" s="997"/>
      <c r="G58" s="996">
        <v>0.8</v>
      </c>
      <c r="H58" s="72"/>
      <c r="I58" s="239"/>
      <c r="J58" s="239"/>
      <c r="K58" s="239"/>
      <c r="L58" s="731">
        <v>0.11</v>
      </c>
      <c r="M58" s="239"/>
      <c r="N58" s="239"/>
      <c r="O58" s="239"/>
      <c r="P58" s="239"/>
      <c r="Q58" s="239"/>
      <c r="R58" s="941">
        <v>0.18</v>
      </c>
      <c r="S58" s="239"/>
      <c r="T58" s="1300">
        <v>0.15</v>
      </c>
      <c r="U58" s="1315">
        <v>0.11</v>
      </c>
      <c r="V58" s="856">
        <v>0.18</v>
      </c>
      <c r="W58" s="1271">
        <v>0</v>
      </c>
      <c r="X58" s="750">
        <v>2</v>
      </c>
      <c r="Y58" s="1272">
        <v>0</v>
      </c>
      <c r="Z58" s="750">
        <v>2</v>
      </c>
    </row>
    <row r="59" spans="1:26" ht="23.4" x14ac:dyDescent="0.3">
      <c r="A59" s="1408"/>
      <c r="B59" s="59" t="s">
        <v>8</v>
      </c>
      <c r="C59" s="59" t="s">
        <v>197</v>
      </c>
      <c r="D59" s="997"/>
      <c r="E59" s="996">
        <v>1</v>
      </c>
      <c r="F59" s="997"/>
      <c r="G59" s="996">
        <v>1</v>
      </c>
      <c r="H59" s="72"/>
      <c r="I59" s="239"/>
      <c r="J59" s="239"/>
      <c r="K59" s="239"/>
      <c r="L59" s="727">
        <v>0.08</v>
      </c>
      <c r="M59" s="239"/>
      <c r="N59" s="239"/>
      <c r="O59" s="239"/>
      <c r="P59" s="239"/>
      <c r="Q59" s="239"/>
      <c r="R59" s="941">
        <v>0.15</v>
      </c>
      <c r="S59" s="239"/>
      <c r="T59" s="1300">
        <v>0.12</v>
      </c>
      <c r="U59" s="656">
        <v>0.08</v>
      </c>
      <c r="V59" s="856">
        <v>0.15</v>
      </c>
      <c r="W59" s="1271">
        <v>0</v>
      </c>
      <c r="X59" s="750">
        <v>2</v>
      </c>
      <c r="Y59" s="1272">
        <v>0</v>
      </c>
      <c r="Z59" s="750">
        <v>2</v>
      </c>
    </row>
    <row r="60" spans="1:26" ht="23.4" x14ac:dyDescent="0.3">
      <c r="A60" s="1409"/>
      <c r="B60" s="60" t="s">
        <v>107</v>
      </c>
      <c r="C60" s="60" t="s">
        <v>197</v>
      </c>
      <c r="D60" s="994"/>
      <c r="E60" s="993">
        <v>0.05</v>
      </c>
      <c r="F60" s="994"/>
      <c r="G60" s="993">
        <v>0.05</v>
      </c>
      <c r="H60" s="76"/>
      <c r="I60" s="566" t="s">
        <v>645</v>
      </c>
      <c r="J60" s="276"/>
      <c r="K60" s="276"/>
      <c r="L60" s="566" t="s">
        <v>645</v>
      </c>
      <c r="M60" s="276"/>
      <c r="N60" s="276"/>
      <c r="O60" s="564" t="s">
        <v>645</v>
      </c>
      <c r="P60" s="276"/>
      <c r="Q60" s="276"/>
      <c r="R60" s="564" t="s">
        <v>645</v>
      </c>
      <c r="S60" s="276"/>
      <c r="T60" s="1301" t="s">
        <v>645</v>
      </c>
      <c r="U60" s="1310" t="s">
        <v>645</v>
      </c>
      <c r="V60" s="1311" t="s">
        <v>645</v>
      </c>
      <c r="W60" s="1302">
        <v>0</v>
      </c>
      <c r="X60" s="1292">
        <v>4</v>
      </c>
      <c r="Y60" s="1291">
        <v>0</v>
      </c>
      <c r="Z60" s="1292">
        <v>4</v>
      </c>
    </row>
    <row r="61" spans="1:26" ht="23.4" x14ac:dyDescent="0.3">
      <c r="A61" s="1396" t="s">
        <v>37</v>
      </c>
      <c r="B61" s="61" t="s">
        <v>179</v>
      </c>
      <c r="C61" s="61" t="s">
        <v>81</v>
      </c>
      <c r="D61" s="983"/>
      <c r="E61" s="984"/>
      <c r="F61" s="985"/>
      <c r="G61" s="984"/>
      <c r="H61" s="74"/>
      <c r="I61" s="586" t="s">
        <v>674</v>
      </c>
      <c r="J61" s="239"/>
      <c r="K61" s="239"/>
      <c r="L61" s="239"/>
      <c r="M61" s="239"/>
      <c r="N61" s="239"/>
      <c r="O61" s="555"/>
      <c r="P61" s="239"/>
      <c r="Q61" s="239"/>
      <c r="R61" s="555"/>
      <c r="S61" s="239"/>
      <c r="T61" s="1299" t="s">
        <v>674</v>
      </c>
      <c r="U61" s="656" t="s">
        <v>674</v>
      </c>
      <c r="V61" s="856" t="s">
        <v>674</v>
      </c>
      <c r="W61" s="1271"/>
      <c r="X61" s="750"/>
      <c r="Y61" s="1272"/>
      <c r="Z61" s="750"/>
    </row>
    <row r="62" spans="1:26" ht="23.4" x14ac:dyDescent="0.3">
      <c r="A62" s="1397"/>
      <c r="B62" s="62" t="s">
        <v>178</v>
      </c>
      <c r="C62" s="62" t="s">
        <v>81</v>
      </c>
      <c r="D62" s="986"/>
      <c r="E62" s="987"/>
      <c r="F62" s="988"/>
      <c r="G62" s="987"/>
      <c r="H62" s="72"/>
      <c r="I62" s="239"/>
      <c r="J62" s="239"/>
      <c r="K62" s="239"/>
      <c r="L62" s="727">
        <v>1E-3</v>
      </c>
      <c r="M62" s="239"/>
      <c r="N62" s="239"/>
      <c r="O62" s="239"/>
      <c r="P62" s="239"/>
      <c r="Q62" s="239"/>
      <c r="R62" s="941">
        <v>3.0000000000000001E-3</v>
      </c>
      <c r="S62" s="575"/>
      <c r="T62" s="1299">
        <v>2E-3</v>
      </c>
      <c r="U62" s="656">
        <v>1E-3</v>
      </c>
      <c r="V62" s="856">
        <v>3.0000000000000001E-3</v>
      </c>
      <c r="W62" s="1271"/>
      <c r="X62" s="750"/>
      <c r="Y62" s="1272"/>
      <c r="Z62" s="750"/>
    </row>
    <row r="63" spans="1:26" ht="23.4" x14ac:dyDescent="0.3">
      <c r="A63" s="1397"/>
      <c r="B63" s="62" t="s">
        <v>182</v>
      </c>
      <c r="C63" s="62" t="s">
        <v>81</v>
      </c>
      <c r="D63" s="986"/>
      <c r="E63" s="987"/>
      <c r="F63" s="988"/>
      <c r="G63" s="987"/>
      <c r="H63" s="72"/>
      <c r="I63" s="239"/>
      <c r="J63" s="239"/>
      <c r="K63" s="239"/>
      <c r="L63" s="564" t="s">
        <v>873</v>
      </c>
      <c r="M63" s="239"/>
      <c r="N63" s="239"/>
      <c r="O63" s="239"/>
      <c r="P63" s="239"/>
      <c r="Q63" s="239"/>
      <c r="R63" s="564" t="s">
        <v>873</v>
      </c>
      <c r="S63" s="575"/>
      <c r="T63" s="1299" t="s">
        <v>873</v>
      </c>
      <c r="U63" s="656" t="s">
        <v>873</v>
      </c>
      <c r="V63" s="856" t="s">
        <v>873</v>
      </c>
      <c r="W63" s="1271"/>
      <c r="X63" s="750"/>
      <c r="Y63" s="1272"/>
      <c r="Z63" s="750"/>
    </row>
    <row r="64" spans="1:26" ht="23.4" x14ac:dyDescent="0.3">
      <c r="A64" s="1397"/>
      <c r="B64" s="62" t="s">
        <v>180</v>
      </c>
      <c r="C64" s="62" t="s">
        <v>81</v>
      </c>
      <c r="D64" s="986"/>
      <c r="E64" s="987"/>
      <c r="F64" s="988"/>
      <c r="G64" s="987"/>
      <c r="H64" s="72"/>
      <c r="I64" s="239"/>
      <c r="J64" s="239"/>
      <c r="K64" s="239"/>
      <c r="L64" s="564" t="s">
        <v>646</v>
      </c>
      <c r="M64" s="239"/>
      <c r="N64" s="239"/>
      <c r="O64" s="239"/>
      <c r="P64" s="239"/>
      <c r="Q64" s="239"/>
      <c r="R64" s="564" t="s">
        <v>646</v>
      </c>
      <c r="S64" s="575"/>
      <c r="T64" s="1298" t="s">
        <v>646</v>
      </c>
      <c r="U64" s="656" t="s">
        <v>646</v>
      </c>
      <c r="V64" s="1325" t="s">
        <v>646</v>
      </c>
      <c r="W64" s="1271"/>
      <c r="X64" s="750"/>
      <c r="Y64" s="1272"/>
      <c r="Z64" s="750"/>
    </row>
    <row r="65" spans="1:26" ht="23.4" x14ac:dyDescent="0.3">
      <c r="A65" s="1397"/>
      <c r="B65" s="62" t="s">
        <v>80</v>
      </c>
      <c r="C65" s="62" t="s">
        <v>81</v>
      </c>
      <c r="D65" s="986"/>
      <c r="E65" s="987"/>
      <c r="F65" s="988"/>
      <c r="G65" s="987"/>
      <c r="H65" s="72"/>
      <c r="I65" s="239"/>
      <c r="J65" s="239"/>
      <c r="K65" s="239"/>
      <c r="L65" s="727">
        <v>0.06</v>
      </c>
      <c r="M65" s="239"/>
      <c r="N65" s="239"/>
      <c r="O65" s="239"/>
      <c r="P65" s="239"/>
      <c r="Q65" s="239"/>
      <c r="R65" s="941">
        <v>0.04</v>
      </c>
      <c r="S65" s="575"/>
      <c r="T65" s="1300">
        <v>0.05</v>
      </c>
      <c r="U65" s="656">
        <v>0.04</v>
      </c>
      <c r="V65" s="964">
        <v>0.06</v>
      </c>
      <c r="W65" s="1271"/>
      <c r="X65" s="750"/>
      <c r="Y65" s="1272"/>
      <c r="Z65" s="750"/>
    </row>
    <row r="66" spans="1:26" ht="23.4" x14ac:dyDescent="0.3">
      <c r="A66" s="1397"/>
      <c r="B66" s="62" t="s">
        <v>134</v>
      </c>
      <c r="C66" s="62" t="s">
        <v>81</v>
      </c>
      <c r="D66" s="986"/>
      <c r="E66" s="987"/>
      <c r="F66" s="988"/>
      <c r="G66" s="987"/>
      <c r="H66" s="72"/>
      <c r="I66" s="239"/>
      <c r="J66" s="239"/>
      <c r="K66" s="690">
        <v>3.8999999999999999E-4</v>
      </c>
      <c r="L66" s="239"/>
      <c r="M66" s="239"/>
      <c r="N66" s="239"/>
      <c r="O66" s="239"/>
      <c r="P66" s="239"/>
      <c r="Q66" s="239"/>
      <c r="R66" s="239"/>
      <c r="S66" s="575"/>
      <c r="T66" s="1337">
        <v>3.8999999999999999E-4</v>
      </c>
      <c r="U66" s="656">
        <v>3.8999999999999999E-4</v>
      </c>
      <c r="V66" s="1319">
        <v>3.8999999999999999E-4</v>
      </c>
      <c r="W66" s="1271"/>
      <c r="X66" s="750"/>
      <c r="Y66" s="1272"/>
      <c r="Z66" s="750"/>
    </row>
    <row r="67" spans="1:26" ht="23.4" x14ac:dyDescent="0.3">
      <c r="A67" s="1397"/>
      <c r="B67" s="62" t="s">
        <v>135</v>
      </c>
      <c r="C67" s="62" t="s">
        <v>81</v>
      </c>
      <c r="D67" s="986"/>
      <c r="E67" s="987"/>
      <c r="F67" s="988"/>
      <c r="G67" s="987"/>
      <c r="H67" s="72"/>
      <c r="I67" s="239"/>
      <c r="J67" s="239"/>
      <c r="K67" s="564" t="s">
        <v>646</v>
      </c>
      <c r="L67" s="239"/>
      <c r="M67" s="239"/>
      <c r="N67" s="239"/>
      <c r="O67" s="239"/>
      <c r="P67" s="239"/>
      <c r="Q67" s="239"/>
      <c r="R67" s="239"/>
      <c r="S67" s="575"/>
      <c r="T67" s="1298" t="s">
        <v>646</v>
      </c>
      <c r="U67" s="656" t="s">
        <v>646</v>
      </c>
      <c r="V67" s="1325" t="s">
        <v>646</v>
      </c>
      <c r="W67" s="1271"/>
      <c r="X67" s="750"/>
      <c r="Y67" s="1272"/>
      <c r="Z67" s="750"/>
    </row>
    <row r="68" spans="1:26" ht="23.4" x14ac:dyDescent="0.3">
      <c r="A68" s="1397"/>
      <c r="B68" s="168" t="s">
        <v>136</v>
      </c>
      <c r="C68" s="168" t="s">
        <v>81</v>
      </c>
      <c r="D68" s="986"/>
      <c r="E68" s="987"/>
      <c r="F68" s="988"/>
      <c r="G68" s="987"/>
      <c r="H68" s="98"/>
      <c r="I68" s="278"/>
      <c r="J68" s="278"/>
      <c r="K68" s="715" t="s">
        <v>652</v>
      </c>
      <c r="L68" s="278"/>
      <c r="M68" s="278"/>
      <c r="N68" s="278"/>
      <c r="O68" s="278"/>
      <c r="P68" s="278"/>
      <c r="Q68" s="278"/>
      <c r="R68" s="278"/>
      <c r="S68" s="576"/>
      <c r="T68" s="1298" t="s">
        <v>652</v>
      </c>
      <c r="U68" s="656" t="s">
        <v>652</v>
      </c>
      <c r="V68" s="1325" t="s">
        <v>652</v>
      </c>
      <c r="W68" s="1271"/>
      <c r="X68" s="750"/>
      <c r="Y68" s="1272"/>
      <c r="Z68" s="750"/>
    </row>
    <row r="69" spans="1:26" ht="23.4" x14ac:dyDescent="0.3">
      <c r="A69" s="1398"/>
      <c r="B69" s="63" t="s">
        <v>190</v>
      </c>
      <c r="C69" s="63" t="s">
        <v>196</v>
      </c>
      <c r="D69" s="992"/>
      <c r="E69" s="993"/>
      <c r="F69" s="994"/>
      <c r="G69" s="993"/>
      <c r="H69" s="76"/>
      <c r="I69" s="274"/>
      <c r="J69" s="274"/>
      <c r="K69" s="274"/>
      <c r="L69" s="274"/>
      <c r="M69" s="274"/>
      <c r="N69" s="274"/>
      <c r="O69" s="274"/>
      <c r="P69" s="882">
        <v>51</v>
      </c>
      <c r="Q69" s="274"/>
      <c r="R69" s="274"/>
      <c r="S69" s="577"/>
      <c r="T69" s="1326">
        <v>51</v>
      </c>
      <c r="U69" s="1310">
        <v>51</v>
      </c>
      <c r="V69" s="1323">
        <v>51</v>
      </c>
      <c r="W69" s="1302"/>
      <c r="X69" s="1292"/>
      <c r="Y69" s="1291"/>
      <c r="Z69" s="1292"/>
    </row>
    <row r="70" spans="1:26" ht="23.4" x14ac:dyDescent="0.3">
      <c r="A70" s="1383" t="s">
        <v>38</v>
      </c>
      <c r="B70" s="64" t="s">
        <v>181</v>
      </c>
      <c r="C70" s="64" t="s">
        <v>197</v>
      </c>
      <c r="D70" s="983"/>
      <c r="E70" s="984"/>
      <c r="F70" s="985"/>
      <c r="G70" s="984"/>
      <c r="H70" s="74"/>
      <c r="I70" s="239"/>
      <c r="J70" s="239"/>
      <c r="K70" s="239"/>
      <c r="L70" s="564" t="s">
        <v>550</v>
      </c>
      <c r="M70" s="239"/>
      <c r="N70" s="239"/>
      <c r="O70" s="239"/>
      <c r="P70" s="239"/>
      <c r="Q70" s="239"/>
      <c r="R70" s="564" t="s">
        <v>550</v>
      </c>
      <c r="S70" s="575"/>
      <c r="T70" s="1275" t="s">
        <v>550</v>
      </c>
      <c r="U70" s="656" t="s">
        <v>550</v>
      </c>
      <c r="V70" s="856" t="s">
        <v>550</v>
      </c>
      <c r="W70" s="1271"/>
      <c r="X70" s="750"/>
      <c r="Y70" s="1272"/>
      <c r="Z70" s="750"/>
    </row>
    <row r="71" spans="1:26" ht="23.4" x14ac:dyDescent="0.3">
      <c r="A71" s="1384"/>
      <c r="B71" s="65" t="s">
        <v>10</v>
      </c>
      <c r="C71" s="65" t="s">
        <v>197</v>
      </c>
      <c r="D71" s="986"/>
      <c r="E71" s="987"/>
      <c r="F71" s="988"/>
      <c r="G71" s="987"/>
      <c r="H71" s="72"/>
      <c r="I71" s="239"/>
      <c r="J71" s="239"/>
      <c r="K71" s="239"/>
      <c r="L71" s="564" t="s">
        <v>550</v>
      </c>
      <c r="M71" s="239"/>
      <c r="N71" s="239"/>
      <c r="O71" s="239"/>
      <c r="P71" s="239"/>
      <c r="Q71" s="239"/>
      <c r="R71" s="564" t="s">
        <v>550</v>
      </c>
      <c r="S71" s="575"/>
      <c r="T71" s="1275" t="s">
        <v>550</v>
      </c>
      <c r="U71" s="656" t="s">
        <v>550</v>
      </c>
      <c r="V71" s="856" t="s">
        <v>550</v>
      </c>
      <c r="W71" s="1271"/>
      <c r="X71" s="750"/>
      <c r="Y71" s="1272"/>
      <c r="Z71" s="750"/>
    </row>
    <row r="72" spans="1:26" ht="23.4" x14ac:dyDescent="0.3">
      <c r="A72" s="1384"/>
      <c r="B72" s="65" t="s">
        <v>11</v>
      </c>
      <c r="C72" s="65" t="s">
        <v>197</v>
      </c>
      <c r="D72" s="986"/>
      <c r="E72" s="987"/>
      <c r="F72" s="988"/>
      <c r="G72" s="987"/>
      <c r="H72" s="72"/>
      <c r="I72" s="239"/>
      <c r="J72" s="239"/>
      <c r="K72" s="239"/>
      <c r="L72" s="741"/>
      <c r="M72" s="239"/>
      <c r="N72" s="239"/>
      <c r="O72" s="239"/>
      <c r="P72" s="239"/>
      <c r="Q72" s="239"/>
      <c r="R72" s="741"/>
      <c r="S72" s="575"/>
      <c r="T72" s="1300"/>
      <c r="U72" s="656"/>
      <c r="V72" s="856"/>
      <c r="W72" s="1271"/>
      <c r="X72" s="750"/>
      <c r="Y72" s="1272"/>
      <c r="Z72" s="750"/>
    </row>
    <row r="73" spans="1:26" ht="23.4" x14ac:dyDescent="0.3">
      <c r="A73" s="1384"/>
      <c r="B73" s="65" t="s">
        <v>12</v>
      </c>
      <c r="C73" s="65" t="s">
        <v>197</v>
      </c>
      <c r="D73" s="986"/>
      <c r="E73" s="987"/>
      <c r="F73" s="988"/>
      <c r="G73" s="987"/>
      <c r="H73" s="72"/>
      <c r="I73" s="239"/>
      <c r="J73" s="239"/>
      <c r="K73" s="239"/>
      <c r="L73" s="741"/>
      <c r="M73" s="239"/>
      <c r="N73" s="239"/>
      <c r="O73" s="239"/>
      <c r="P73" s="239"/>
      <c r="Q73" s="239"/>
      <c r="R73" s="741"/>
      <c r="S73" s="575"/>
      <c r="T73" s="1300"/>
      <c r="U73" s="656"/>
      <c r="V73" s="856"/>
      <c r="W73" s="1271"/>
      <c r="X73" s="750"/>
      <c r="Y73" s="1272"/>
      <c r="Z73" s="750"/>
    </row>
    <row r="74" spans="1:26" ht="23.4" x14ac:dyDescent="0.3">
      <c r="A74" s="1385"/>
      <c r="B74" s="66" t="s">
        <v>183</v>
      </c>
      <c r="C74" s="66" t="s">
        <v>197</v>
      </c>
      <c r="D74" s="992"/>
      <c r="E74" s="993"/>
      <c r="F74" s="994"/>
      <c r="G74" s="993"/>
      <c r="H74" s="76"/>
      <c r="I74" s="276"/>
      <c r="J74" s="276"/>
      <c r="K74" s="276"/>
      <c r="L74" s="566" t="s">
        <v>550</v>
      </c>
      <c r="M74" s="276"/>
      <c r="N74" s="276"/>
      <c r="O74" s="276"/>
      <c r="P74" s="276"/>
      <c r="Q74" s="276"/>
      <c r="R74" s="566" t="s">
        <v>550</v>
      </c>
      <c r="S74" s="578"/>
      <c r="T74" s="1265" t="s">
        <v>550</v>
      </c>
      <c r="U74" s="1310" t="s">
        <v>550</v>
      </c>
      <c r="V74" s="1311" t="s">
        <v>550</v>
      </c>
      <c r="W74" s="1302"/>
      <c r="X74" s="1292"/>
      <c r="Y74" s="1291"/>
      <c r="Z74" s="1292"/>
    </row>
    <row r="75" spans="1:26" ht="23.4" x14ac:dyDescent="0.3">
      <c r="A75" s="1386" t="s">
        <v>35</v>
      </c>
      <c r="B75" s="67" t="s">
        <v>13</v>
      </c>
      <c r="C75" s="67" t="s">
        <v>197</v>
      </c>
      <c r="D75" s="983"/>
      <c r="E75" s="984"/>
      <c r="F75" s="985"/>
      <c r="G75" s="984"/>
      <c r="H75" s="521"/>
      <c r="I75" s="1194">
        <v>0.57999999999999996</v>
      </c>
      <c r="J75" s="555"/>
      <c r="K75" s="555"/>
      <c r="L75" s="1194">
        <v>0.67</v>
      </c>
      <c r="M75" s="555"/>
      <c r="N75" s="555"/>
      <c r="O75" s="1195">
        <v>0.88</v>
      </c>
      <c r="P75" s="555"/>
      <c r="Q75" s="555"/>
      <c r="R75" s="1196">
        <v>3</v>
      </c>
      <c r="S75" s="806"/>
      <c r="T75" s="1275">
        <v>1.3</v>
      </c>
      <c r="U75" s="1315">
        <v>0.57999999999999996</v>
      </c>
      <c r="V75" s="909">
        <v>3</v>
      </c>
      <c r="W75" s="1271"/>
      <c r="X75" s="750"/>
      <c r="Y75" s="1272"/>
      <c r="Z75" s="750"/>
    </row>
    <row r="76" spans="1:26" ht="23.4" x14ac:dyDescent="0.3">
      <c r="A76" s="1387"/>
      <c r="B76" s="68" t="s">
        <v>21</v>
      </c>
      <c r="C76" s="68" t="s">
        <v>197</v>
      </c>
      <c r="D76" s="1132"/>
      <c r="E76" s="1133"/>
      <c r="F76" s="1134"/>
      <c r="G76" s="1133"/>
      <c r="H76" s="519"/>
      <c r="I76" s="267">
        <v>0.17</v>
      </c>
      <c r="J76" s="239"/>
      <c r="K76" s="239"/>
      <c r="L76" s="267">
        <v>0.3</v>
      </c>
      <c r="M76" s="239"/>
      <c r="N76" s="239"/>
      <c r="O76" s="1135">
        <v>0.31</v>
      </c>
      <c r="P76" s="239"/>
      <c r="Q76" s="239"/>
      <c r="R76" s="1135">
        <v>0.24</v>
      </c>
      <c r="S76" s="575"/>
      <c r="T76" s="1300">
        <v>0.26</v>
      </c>
      <c r="U76" s="1315">
        <v>0.17</v>
      </c>
      <c r="V76" s="856">
        <v>0.31</v>
      </c>
      <c r="W76" s="1271"/>
      <c r="X76" s="750"/>
      <c r="Y76" s="1272"/>
      <c r="Z76" s="750"/>
    </row>
    <row r="77" spans="1:26" ht="23.4" x14ac:dyDescent="0.3">
      <c r="A77" s="1387"/>
      <c r="B77" s="68" t="s">
        <v>22</v>
      </c>
      <c r="C77" s="68" t="s">
        <v>197</v>
      </c>
      <c r="D77" s="1132"/>
      <c r="E77" s="1133"/>
      <c r="F77" s="1134"/>
      <c r="G77" s="1133"/>
      <c r="H77" s="519"/>
      <c r="I77" s="1135">
        <v>2.1</v>
      </c>
      <c r="J77" s="239"/>
      <c r="K77" s="239"/>
      <c r="L77" s="1136">
        <v>1.5</v>
      </c>
      <c r="M77" s="239"/>
      <c r="N77" s="239"/>
      <c r="O77" s="1135">
        <v>1.7</v>
      </c>
      <c r="P77" s="239"/>
      <c r="Q77" s="239"/>
      <c r="R77" s="1135">
        <v>3.7</v>
      </c>
      <c r="S77" s="575"/>
      <c r="T77" s="1275">
        <v>2.2999999999999998</v>
      </c>
      <c r="U77" s="656">
        <v>1.5</v>
      </c>
      <c r="V77" s="909">
        <v>3.7</v>
      </c>
      <c r="W77" s="1271"/>
      <c r="X77" s="750"/>
      <c r="Y77" s="1272"/>
      <c r="Z77" s="750"/>
    </row>
    <row r="78" spans="1:26" ht="23.4" x14ac:dyDescent="0.3">
      <c r="A78" s="1387"/>
      <c r="B78" s="68" t="s">
        <v>14</v>
      </c>
      <c r="C78" s="68" t="s">
        <v>197</v>
      </c>
      <c r="D78" s="1132"/>
      <c r="E78" s="1133"/>
      <c r="F78" s="1134"/>
      <c r="G78" s="1133"/>
      <c r="H78" s="519"/>
      <c r="I78" s="267">
        <v>0.68</v>
      </c>
      <c r="J78" s="239"/>
      <c r="K78" s="239"/>
      <c r="L78" s="1135">
        <v>0.71</v>
      </c>
      <c r="M78" s="239"/>
      <c r="N78" s="239"/>
      <c r="O78" s="267">
        <v>0.38</v>
      </c>
      <c r="P78" s="239"/>
      <c r="Q78" s="239"/>
      <c r="R78" s="267">
        <v>0.11</v>
      </c>
      <c r="S78" s="239"/>
      <c r="T78" s="1300">
        <v>0.47</v>
      </c>
      <c r="U78" s="1315">
        <v>0.11</v>
      </c>
      <c r="V78" s="964">
        <v>0.71</v>
      </c>
      <c r="W78" s="1271"/>
      <c r="X78" s="750"/>
      <c r="Y78" s="1272"/>
      <c r="Z78" s="750"/>
    </row>
    <row r="79" spans="1:26" ht="23.4" x14ac:dyDescent="0.3">
      <c r="A79" s="1387"/>
      <c r="B79" s="68" t="s">
        <v>16</v>
      </c>
      <c r="C79" s="68" t="s">
        <v>197</v>
      </c>
      <c r="D79" s="1132"/>
      <c r="E79" s="1133"/>
      <c r="F79" s="1134"/>
      <c r="G79" s="1133"/>
      <c r="H79" s="519"/>
      <c r="I79" s="1135">
        <v>0.19</v>
      </c>
      <c r="J79" s="239"/>
      <c r="K79" s="239"/>
      <c r="L79" s="267">
        <v>0.13</v>
      </c>
      <c r="M79" s="239"/>
      <c r="N79" s="239"/>
      <c r="O79" s="267">
        <v>0.21</v>
      </c>
      <c r="P79" s="239"/>
      <c r="Q79" s="239"/>
      <c r="R79" s="1135">
        <v>0.23</v>
      </c>
      <c r="S79" s="575"/>
      <c r="T79" s="1300">
        <v>0.19</v>
      </c>
      <c r="U79" s="1315">
        <v>0.13</v>
      </c>
      <c r="V79" s="856">
        <v>0.23</v>
      </c>
      <c r="W79" s="1271"/>
      <c r="X79" s="750"/>
      <c r="Y79" s="1272"/>
      <c r="Z79" s="750"/>
    </row>
    <row r="80" spans="1:26" ht="23.4" x14ac:dyDescent="0.3">
      <c r="A80" s="1387"/>
      <c r="B80" s="68" t="s">
        <v>15</v>
      </c>
      <c r="C80" s="68" t="s">
        <v>197</v>
      </c>
      <c r="D80" s="1132"/>
      <c r="E80" s="1133"/>
      <c r="F80" s="1134"/>
      <c r="G80" s="1133"/>
      <c r="H80" s="519"/>
      <c r="I80" s="575"/>
      <c r="J80" s="239"/>
      <c r="K80" s="239"/>
      <c r="L80" s="239"/>
      <c r="M80" s="575"/>
      <c r="N80" s="239"/>
      <c r="O80" s="575"/>
      <c r="P80" s="239"/>
      <c r="Q80" s="239"/>
      <c r="R80" s="239"/>
      <c r="S80" s="575"/>
      <c r="T80" s="1275"/>
      <c r="U80" s="656"/>
      <c r="V80" s="856"/>
      <c r="W80" s="1271"/>
      <c r="X80" s="750"/>
      <c r="Y80" s="1272"/>
      <c r="Z80" s="750"/>
    </row>
    <row r="81" spans="1:26" ht="23.4" x14ac:dyDescent="0.3">
      <c r="A81" s="1387"/>
      <c r="B81" s="68" t="s">
        <v>24</v>
      </c>
      <c r="C81" s="68" t="s">
        <v>52</v>
      </c>
      <c r="D81" s="1132"/>
      <c r="E81" s="1133"/>
      <c r="F81" s="1134"/>
      <c r="G81" s="1133"/>
      <c r="H81" s="1139">
        <v>38</v>
      </c>
      <c r="I81" s="239"/>
      <c r="J81" s="1135">
        <v>23</v>
      </c>
      <c r="K81" s="239"/>
      <c r="L81" s="1135">
        <v>28</v>
      </c>
      <c r="M81" s="239"/>
      <c r="N81" s="1135">
        <v>37</v>
      </c>
      <c r="O81" s="239"/>
      <c r="P81" s="1135">
        <v>40</v>
      </c>
      <c r="Q81" s="239"/>
      <c r="R81" s="1135">
        <v>39</v>
      </c>
      <c r="S81" s="239"/>
      <c r="T81" s="1305">
        <v>34</v>
      </c>
      <c r="U81" s="656">
        <v>23</v>
      </c>
      <c r="V81" s="856">
        <v>40</v>
      </c>
      <c r="W81" s="1271"/>
      <c r="X81" s="750"/>
      <c r="Y81" s="1272"/>
      <c r="Z81" s="750"/>
    </row>
    <row r="82" spans="1:26" ht="23.4" x14ac:dyDescent="0.3">
      <c r="A82" s="1387"/>
      <c r="B82" s="68" t="s">
        <v>17</v>
      </c>
      <c r="C82" s="68" t="s">
        <v>198</v>
      </c>
      <c r="D82" s="1132"/>
      <c r="E82" s="1133"/>
      <c r="F82" s="1134"/>
      <c r="G82" s="1133"/>
      <c r="H82" s="1139">
        <v>32</v>
      </c>
      <c r="I82" s="239"/>
      <c r="J82" s="1135">
        <v>13</v>
      </c>
      <c r="K82" s="239"/>
      <c r="L82" s="1135">
        <v>17</v>
      </c>
      <c r="M82" s="239"/>
      <c r="N82" s="1135">
        <v>26</v>
      </c>
      <c r="O82" s="239"/>
      <c r="P82" s="1135">
        <v>28</v>
      </c>
      <c r="Q82" s="239"/>
      <c r="R82" s="1135">
        <v>39</v>
      </c>
      <c r="S82" s="239"/>
      <c r="T82" s="1305">
        <v>26</v>
      </c>
      <c r="U82" s="656">
        <v>13</v>
      </c>
      <c r="V82" s="856">
        <v>39</v>
      </c>
      <c r="W82" s="1271"/>
      <c r="X82" s="750"/>
      <c r="Y82" s="1272"/>
      <c r="Z82" s="750"/>
    </row>
    <row r="83" spans="1:26" ht="23.4" x14ac:dyDescent="0.3">
      <c r="A83" s="1387"/>
      <c r="B83" s="68" t="s">
        <v>18</v>
      </c>
      <c r="C83" s="68"/>
      <c r="D83" s="1132"/>
      <c r="E83" s="1133"/>
      <c r="F83" s="1134"/>
      <c r="G83" s="1133"/>
      <c r="H83" s="519"/>
      <c r="I83" s="239"/>
      <c r="J83" s="239"/>
      <c r="K83" s="239"/>
      <c r="L83" s="239"/>
      <c r="M83" s="239"/>
      <c r="N83" s="239"/>
      <c r="O83" s="239"/>
      <c r="P83" s="239"/>
      <c r="Q83" s="239"/>
      <c r="R83" s="239"/>
      <c r="S83" s="239"/>
      <c r="T83" s="1275"/>
      <c r="U83" s="656"/>
      <c r="V83" s="856"/>
      <c r="W83" s="1271"/>
      <c r="X83" s="750"/>
      <c r="Y83" s="1272"/>
      <c r="Z83" s="750"/>
    </row>
    <row r="84" spans="1:26" ht="23.4" x14ac:dyDescent="0.3">
      <c r="A84" s="1387"/>
      <c r="B84" s="68" t="s">
        <v>19</v>
      </c>
      <c r="C84" s="68" t="s">
        <v>198</v>
      </c>
      <c r="D84" s="1132"/>
      <c r="E84" s="1133"/>
      <c r="F84" s="1134"/>
      <c r="G84" s="1133"/>
      <c r="H84" s="519"/>
      <c r="I84" s="1135" t="s">
        <v>550</v>
      </c>
      <c r="J84" s="239"/>
      <c r="K84" s="239"/>
      <c r="L84" s="1135" t="s">
        <v>550</v>
      </c>
      <c r="M84" s="808"/>
      <c r="N84" s="239"/>
      <c r="O84" s="1135">
        <v>0.01</v>
      </c>
      <c r="P84" s="239"/>
      <c r="Q84" s="239"/>
      <c r="R84" s="1135">
        <v>0.01</v>
      </c>
      <c r="S84" s="239"/>
      <c r="T84" s="1300">
        <v>0.01</v>
      </c>
      <c r="U84" s="656" t="s">
        <v>550</v>
      </c>
      <c r="V84" s="856">
        <v>0.01</v>
      </c>
      <c r="W84" s="1271"/>
      <c r="X84" s="750"/>
      <c r="Y84" s="1272"/>
      <c r="Z84" s="750"/>
    </row>
    <row r="85" spans="1:26" ht="23.4" x14ac:dyDescent="0.3">
      <c r="A85" s="1387"/>
      <c r="B85" s="68" t="s">
        <v>206</v>
      </c>
      <c r="C85" s="68"/>
      <c r="D85" s="1132"/>
      <c r="E85" s="1133"/>
      <c r="F85" s="1134"/>
      <c r="G85" s="1133"/>
      <c r="H85" s="519"/>
      <c r="I85" s="239"/>
      <c r="J85" s="239"/>
      <c r="K85" s="239"/>
      <c r="L85" s="239"/>
      <c r="M85" s="280"/>
      <c r="N85" s="239"/>
      <c r="O85" s="1135">
        <v>0.02</v>
      </c>
      <c r="P85" s="239"/>
      <c r="Q85" s="239"/>
      <c r="R85" s="239"/>
      <c r="S85" s="239"/>
      <c r="T85" s="1300">
        <v>0.02</v>
      </c>
      <c r="U85" s="656">
        <v>0.02</v>
      </c>
      <c r="V85" s="856">
        <v>0.02</v>
      </c>
      <c r="W85" s="1271"/>
      <c r="X85" s="750"/>
      <c r="Y85" s="1272"/>
      <c r="Z85" s="750"/>
    </row>
    <row r="86" spans="1:26" ht="27.6" x14ac:dyDescent="0.3">
      <c r="A86" s="1387"/>
      <c r="B86" s="68" t="s">
        <v>184</v>
      </c>
      <c r="C86" s="68" t="s">
        <v>199</v>
      </c>
      <c r="D86" s="1132"/>
      <c r="E86" s="1133"/>
      <c r="F86" s="1134"/>
      <c r="G86" s="1133"/>
      <c r="H86" s="506">
        <v>19</v>
      </c>
      <c r="I86" s="239"/>
      <c r="J86" s="1136">
        <v>2.8</v>
      </c>
      <c r="K86" s="239"/>
      <c r="L86" s="1135">
        <v>89</v>
      </c>
      <c r="M86" s="808"/>
      <c r="N86" s="1135">
        <v>15</v>
      </c>
      <c r="O86" s="239"/>
      <c r="P86" s="1246">
        <v>11</v>
      </c>
      <c r="Q86" s="239"/>
      <c r="R86" s="1251">
        <v>5.9</v>
      </c>
      <c r="S86" s="239"/>
      <c r="T86" s="1275">
        <v>23.8</v>
      </c>
      <c r="U86" s="656">
        <v>2.8</v>
      </c>
      <c r="V86" s="856">
        <v>89</v>
      </c>
      <c r="W86" s="1271"/>
      <c r="X86" s="750"/>
      <c r="Y86" s="1272"/>
      <c r="Z86" s="750"/>
    </row>
    <row r="87" spans="1:26" s="200" customFormat="1" ht="27.6" x14ac:dyDescent="0.3">
      <c r="A87" s="1388"/>
      <c r="B87" s="1165" t="s">
        <v>185</v>
      </c>
      <c r="C87" s="1165" t="s">
        <v>199</v>
      </c>
      <c r="D87" s="1005"/>
      <c r="E87" s="1006"/>
      <c r="F87" s="1007"/>
      <c r="G87" s="1006"/>
      <c r="H87" s="507">
        <v>28</v>
      </c>
      <c r="I87" s="276"/>
      <c r="J87" s="1144">
        <v>2.8</v>
      </c>
      <c r="K87" s="276"/>
      <c r="L87" s="1144">
        <v>8.4</v>
      </c>
      <c r="M87" s="276"/>
      <c r="N87" s="1144">
        <v>6.5</v>
      </c>
      <c r="O87" s="276"/>
      <c r="P87" s="1144">
        <v>6.7</v>
      </c>
      <c r="Q87" s="276"/>
      <c r="R87" s="1144">
        <v>2.8</v>
      </c>
      <c r="S87" s="276"/>
      <c r="T87" s="1360">
        <v>9.1999999999999993</v>
      </c>
      <c r="U87" s="1361">
        <v>2.8</v>
      </c>
      <c r="V87" s="1362">
        <v>28</v>
      </c>
      <c r="W87" s="1363"/>
      <c r="X87" s="1364"/>
      <c r="Y87" s="1365"/>
      <c r="Z87" s="1364"/>
    </row>
    <row r="88" spans="1:26" ht="27.9" customHeight="1" x14ac:dyDescent="0.3">
      <c r="A88" s="4" t="s">
        <v>1063</v>
      </c>
    </row>
  </sheetData>
  <mergeCells count="45">
    <mergeCell ref="Z23:Z24"/>
    <mergeCell ref="U23:U24"/>
    <mergeCell ref="V23:V24"/>
    <mergeCell ref="W23:W24"/>
    <mergeCell ref="X23:X24"/>
    <mergeCell ref="Y23:Y24"/>
    <mergeCell ref="T1:T3"/>
    <mergeCell ref="U1:U3"/>
    <mergeCell ref="V1:V3"/>
    <mergeCell ref="W1:X1"/>
    <mergeCell ref="Y1:Z1"/>
    <mergeCell ref="W2:W3"/>
    <mergeCell ref="X2:X3"/>
    <mergeCell ref="Y2:Y3"/>
    <mergeCell ref="Z2:Z3"/>
    <mergeCell ref="E23:E24"/>
    <mergeCell ref="F23:F24"/>
    <mergeCell ref="G23:G24"/>
    <mergeCell ref="I23:I24"/>
    <mergeCell ref="K23:K24"/>
    <mergeCell ref="L23:L24"/>
    <mergeCell ref="R23:R24"/>
    <mergeCell ref="S23:S24"/>
    <mergeCell ref="J23:J24"/>
    <mergeCell ref="M23:M24"/>
    <mergeCell ref="N23:N24"/>
    <mergeCell ref="O23:O24"/>
    <mergeCell ref="P23:P24"/>
    <mergeCell ref="Q23:Q24"/>
    <mergeCell ref="B1:C1"/>
    <mergeCell ref="A75:A87"/>
    <mergeCell ref="H23:H24"/>
    <mergeCell ref="C23:C24"/>
    <mergeCell ref="B23:B24"/>
    <mergeCell ref="A70:A74"/>
    <mergeCell ref="A4:A20"/>
    <mergeCell ref="A21:A33"/>
    <mergeCell ref="A34:A60"/>
    <mergeCell ref="B2:C3"/>
    <mergeCell ref="A61:A69"/>
    <mergeCell ref="D1:E1"/>
    <mergeCell ref="F1:G1"/>
    <mergeCell ref="D2:E3"/>
    <mergeCell ref="F2:G3"/>
    <mergeCell ref="D23:D24"/>
  </mergeCells>
  <phoneticPr fontId="3"/>
  <dataValidations count="1">
    <dataValidation imeMode="off" allowBlank="1" showInputMessage="1" showErrorMessage="1" sqref="H34:H60 H75:H87" xr:uid="{00000000-0002-0000-10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29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25">
    <tabColor rgb="FF99CCFF"/>
    <pageSetUpPr fitToPage="1"/>
  </sheetPr>
  <dimension ref="A1:Z87"/>
  <sheetViews>
    <sheetView view="pageBreakPreview" zoomScale="55" zoomScaleNormal="100" zoomScaleSheetLayoutView="55" workbookViewId="0">
      <pane xSplit="3" ySplit="3" topLeftCell="D4" activePane="bottomRight" state="frozen"/>
      <selection pane="topRight"/>
      <selection pane="bottomLeft"/>
      <selection pane="bottomRight" activeCell="T58" sqref="T58"/>
    </sheetView>
  </sheetViews>
  <sheetFormatPr defaultColWidth="9.109375" defaultRowHeight="27.9" customHeight="1" x14ac:dyDescent="0.3"/>
  <cols>
    <col min="1" max="1" width="6.44140625" style="3" customWidth="1"/>
    <col min="2" max="2" width="24.33203125" style="11" customWidth="1"/>
    <col min="3" max="3" width="13.88671875" style="11" bestFit="1" customWidth="1"/>
    <col min="4" max="7" width="5.6640625" style="15" customWidth="1"/>
    <col min="8" max="18" width="19.6640625" style="4" customWidth="1"/>
    <col min="19" max="19" width="19.6640625" style="10" customWidth="1"/>
    <col min="20" max="22" width="12.6640625" style="5" customWidth="1"/>
    <col min="23" max="26" width="5.6640625" style="5" customWidth="1"/>
    <col min="27" max="16384" width="9.109375" style="4"/>
  </cols>
  <sheetData>
    <row r="1" spans="1:26" ht="24" customHeight="1" x14ac:dyDescent="0.3">
      <c r="A1" s="9"/>
      <c r="B1" s="1405" t="s">
        <v>20</v>
      </c>
      <c r="C1" s="1465"/>
      <c r="D1" s="1416" t="s">
        <v>244</v>
      </c>
      <c r="E1" s="1417"/>
      <c r="F1" s="1418" t="s">
        <v>245</v>
      </c>
      <c r="G1" s="1417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17">
        <v>45931</v>
      </c>
      <c r="O1" s="17">
        <v>45966</v>
      </c>
      <c r="P1" s="816">
        <v>45994</v>
      </c>
      <c r="Q1" s="816">
        <v>46029</v>
      </c>
      <c r="R1" s="17">
        <v>46057</v>
      </c>
      <c r="S1" s="17">
        <v>46092</v>
      </c>
      <c r="T1" s="1430" t="s">
        <v>1064</v>
      </c>
      <c r="U1" s="1433" t="s">
        <v>1065</v>
      </c>
      <c r="V1" s="1433" t="s">
        <v>1066</v>
      </c>
      <c r="W1" s="1436" t="s">
        <v>1067</v>
      </c>
      <c r="X1" s="1437"/>
      <c r="Y1" s="1438" t="s">
        <v>1068</v>
      </c>
      <c r="Z1" s="1437"/>
    </row>
    <row r="2" spans="1:26" ht="24" customHeight="1" x14ac:dyDescent="0.3">
      <c r="A2" s="9"/>
      <c r="B2" s="1401" t="s">
        <v>186</v>
      </c>
      <c r="C2" s="1402"/>
      <c r="D2" s="1458" t="s">
        <v>249</v>
      </c>
      <c r="E2" s="1424"/>
      <c r="F2" s="1423" t="s">
        <v>246</v>
      </c>
      <c r="G2" s="1424"/>
      <c r="H2" s="41" t="s">
        <v>145</v>
      </c>
      <c r="I2" s="20" t="s">
        <v>145</v>
      </c>
      <c r="J2" s="658" t="s">
        <v>145</v>
      </c>
      <c r="K2" s="690" t="s">
        <v>145</v>
      </c>
      <c r="L2" s="41" t="s">
        <v>145</v>
      </c>
      <c r="M2" s="788" t="s">
        <v>145</v>
      </c>
      <c r="N2" s="20" t="s">
        <v>145</v>
      </c>
      <c r="O2" s="20" t="s">
        <v>145</v>
      </c>
      <c r="P2" s="41" t="s">
        <v>145</v>
      </c>
      <c r="Q2" s="911" t="s">
        <v>145</v>
      </c>
      <c r="R2" s="41" t="s">
        <v>145</v>
      </c>
      <c r="S2" s="20" t="s">
        <v>145</v>
      </c>
      <c r="T2" s="1431"/>
      <c r="U2" s="1434"/>
      <c r="V2" s="1434"/>
      <c r="W2" s="1439" t="s">
        <v>1069</v>
      </c>
      <c r="X2" s="1441" t="s">
        <v>1070</v>
      </c>
      <c r="Y2" s="1439" t="s">
        <v>1069</v>
      </c>
      <c r="Z2" s="1441" t="s">
        <v>1070</v>
      </c>
    </row>
    <row r="3" spans="1:26" ht="23.4" x14ac:dyDescent="0.3">
      <c r="A3" s="37"/>
      <c r="B3" s="1403"/>
      <c r="C3" s="1404"/>
      <c r="D3" s="1459"/>
      <c r="E3" s="1426"/>
      <c r="F3" s="1425"/>
      <c r="G3" s="1426"/>
      <c r="H3" s="42" t="s">
        <v>144</v>
      </c>
      <c r="I3" s="21" t="s">
        <v>144</v>
      </c>
      <c r="J3" s="665" t="s">
        <v>144</v>
      </c>
      <c r="K3" s="695" t="s">
        <v>144</v>
      </c>
      <c r="L3" s="42" t="s">
        <v>144</v>
      </c>
      <c r="M3" s="792" t="s">
        <v>144</v>
      </c>
      <c r="N3" s="21" t="s">
        <v>144</v>
      </c>
      <c r="O3" s="21" t="s">
        <v>144</v>
      </c>
      <c r="P3" s="42" t="s">
        <v>144</v>
      </c>
      <c r="Q3" s="915" t="s">
        <v>144</v>
      </c>
      <c r="R3" s="42" t="s">
        <v>144</v>
      </c>
      <c r="S3" s="21" t="s">
        <v>144</v>
      </c>
      <c r="T3" s="1432"/>
      <c r="U3" s="1435"/>
      <c r="V3" s="1435"/>
      <c r="W3" s="1440"/>
      <c r="X3" s="1442"/>
      <c r="Y3" s="1440"/>
      <c r="Z3" s="1442"/>
    </row>
    <row r="4" spans="1:26" ht="23.4" x14ac:dyDescent="0.3">
      <c r="A4" s="1389" t="s">
        <v>32</v>
      </c>
      <c r="B4" s="52" t="s">
        <v>45</v>
      </c>
      <c r="C4" s="52" t="s">
        <v>41</v>
      </c>
      <c r="D4" s="983"/>
      <c r="E4" s="984"/>
      <c r="F4" s="1028"/>
      <c r="G4" s="984"/>
      <c r="H4" s="27" t="s">
        <v>444</v>
      </c>
      <c r="I4" s="551" t="s">
        <v>661</v>
      </c>
      <c r="J4" s="245" t="s">
        <v>738</v>
      </c>
      <c r="K4" s="245" t="s">
        <v>661</v>
      </c>
      <c r="L4" s="551" t="s">
        <v>331</v>
      </c>
      <c r="M4" s="245" t="s">
        <v>730</v>
      </c>
      <c r="N4" s="551" t="s">
        <v>661</v>
      </c>
      <c r="O4" s="551" t="s">
        <v>331</v>
      </c>
      <c r="P4" s="551" t="s">
        <v>420</v>
      </c>
      <c r="Q4" s="245" t="s">
        <v>331</v>
      </c>
      <c r="R4" s="551" t="s">
        <v>420</v>
      </c>
      <c r="S4" s="551" t="s">
        <v>434</v>
      </c>
      <c r="T4" s="1255"/>
      <c r="U4" s="656"/>
      <c r="V4" s="856"/>
      <c r="W4" s="1256"/>
      <c r="X4" s="1257"/>
      <c r="Y4" s="294"/>
      <c r="Z4" s="233"/>
    </row>
    <row r="5" spans="1:26" ht="23.4" x14ac:dyDescent="0.3">
      <c r="A5" s="1390"/>
      <c r="B5" s="53" t="s">
        <v>53</v>
      </c>
      <c r="C5" s="53"/>
      <c r="D5" s="986"/>
      <c r="E5" s="987"/>
      <c r="F5" s="1029"/>
      <c r="G5" s="987"/>
      <c r="H5" s="45" t="s">
        <v>237</v>
      </c>
      <c r="I5" s="548" t="s">
        <v>575</v>
      </c>
      <c r="J5" s="662" t="s">
        <v>237</v>
      </c>
      <c r="K5" s="694" t="s">
        <v>575</v>
      </c>
      <c r="L5" s="731" t="s">
        <v>575</v>
      </c>
      <c r="M5" s="791" t="s">
        <v>339</v>
      </c>
      <c r="N5" s="798" t="s">
        <v>575</v>
      </c>
      <c r="O5" s="821" t="s">
        <v>575</v>
      </c>
      <c r="P5" s="870" t="s">
        <v>575</v>
      </c>
      <c r="Q5" s="914" t="s">
        <v>575</v>
      </c>
      <c r="R5" s="946" t="s">
        <v>237</v>
      </c>
      <c r="S5" s="979" t="s">
        <v>237</v>
      </c>
      <c r="T5" s="1255"/>
      <c r="U5" s="656"/>
      <c r="V5" s="856"/>
      <c r="W5" s="1256"/>
      <c r="X5" s="1257"/>
      <c r="Y5" s="294"/>
      <c r="Z5" s="233"/>
    </row>
    <row r="6" spans="1:26" ht="23.4" x14ac:dyDescent="0.3">
      <c r="A6" s="1390"/>
      <c r="B6" s="53" t="s">
        <v>54</v>
      </c>
      <c r="C6" s="53" t="s">
        <v>55</v>
      </c>
      <c r="D6" s="986"/>
      <c r="E6" s="987"/>
      <c r="F6" s="1029"/>
      <c r="G6" s="987"/>
      <c r="H6" s="254" t="s">
        <v>445</v>
      </c>
      <c r="I6" s="546" t="s">
        <v>662</v>
      </c>
      <c r="J6" s="660" t="s">
        <v>708</v>
      </c>
      <c r="K6" s="692" t="s">
        <v>795</v>
      </c>
      <c r="L6" s="728" t="s">
        <v>825</v>
      </c>
      <c r="M6" s="789" t="s">
        <v>901</v>
      </c>
      <c r="N6" s="796" t="s">
        <v>554</v>
      </c>
      <c r="O6" s="819" t="s">
        <v>962</v>
      </c>
      <c r="P6" s="868" t="s">
        <v>982</v>
      </c>
      <c r="Q6" s="912" t="s">
        <v>765</v>
      </c>
      <c r="R6" s="943" t="s">
        <v>583</v>
      </c>
      <c r="S6" s="977" t="s">
        <v>388</v>
      </c>
      <c r="T6" s="1258">
        <v>18.899999999999999</v>
      </c>
      <c r="U6" s="1306">
        <v>4.0999999999999996</v>
      </c>
      <c r="V6" s="962">
        <v>34</v>
      </c>
      <c r="W6" s="1256"/>
      <c r="X6" s="750"/>
      <c r="Y6" s="294"/>
      <c r="Z6" s="750"/>
    </row>
    <row r="7" spans="1:26" ht="23.4" x14ac:dyDescent="0.3">
      <c r="A7" s="1390"/>
      <c r="B7" s="53" t="s">
        <v>56</v>
      </c>
      <c r="C7" s="53" t="s">
        <v>55</v>
      </c>
      <c r="D7" s="986"/>
      <c r="E7" s="987"/>
      <c r="F7" s="1029"/>
      <c r="G7" s="987"/>
      <c r="H7" s="254" t="s">
        <v>317</v>
      </c>
      <c r="I7" s="546" t="s">
        <v>663</v>
      </c>
      <c r="J7" s="660" t="s">
        <v>440</v>
      </c>
      <c r="K7" s="692" t="s">
        <v>729</v>
      </c>
      <c r="L7" s="728" t="s">
        <v>843</v>
      </c>
      <c r="M7" s="789" t="s">
        <v>843</v>
      </c>
      <c r="N7" s="796" t="s">
        <v>598</v>
      </c>
      <c r="O7" s="819" t="s">
        <v>273</v>
      </c>
      <c r="P7" s="868" t="s">
        <v>949</v>
      </c>
      <c r="Q7" s="912" t="s">
        <v>388</v>
      </c>
      <c r="R7" s="943" t="s">
        <v>368</v>
      </c>
      <c r="S7" s="977" t="s">
        <v>979</v>
      </c>
      <c r="T7" s="1258">
        <v>18.8</v>
      </c>
      <c r="U7" s="1306">
        <v>8.5</v>
      </c>
      <c r="V7" s="962">
        <v>28.2</v>
      </c>
      <c r="W7" s="1256"/>
      <c r="X7" s="750"/>
      <c r="Y7" s="294"/>
      <c r="Z7" s="750"/>
    </row>
    <row r="8" spans="1:26" ht="23.4" x14ac:dyDescent="0.3">
      <c r="A8" s="1390"/>
      <c r="B8" s="53" t="s">
        <v>57</v>
      </c>
      <c r="C8" s="53" t="s">
        <v>169</v>
      </c>
      <c r="D8" s="986"/>
      <c r="E8" s="987"/>
      <c r="F8" s="988">
        <v>70</v>
      </c>
      <c r="G8" s="987"/>
      <c r="H8" s="226" t="s">
        <v>446</v>
      </c>
      <c r="I8" s="547" t="s">
        <v>664</v>
      </c>
      <c r="J8" s="661" t="s">
        <v>561</v>
      </c>
      <c r="K8" s="693" t="s">
        <v>561</v>
      </c>
      <c r="L8" s="729" t="s">
        <v>561</v>
      </c>
      <c r="M8" s="790" t="s">
        <v>561</v>
      </c>
      <c r="N8" s="797" t="s">
        <v>561</v>
      </c>
      <c r="O8" s="820" t="s">
        <v>561</v>
      </c>
      <c r="P8" s="869" t="s">
        <v>561</v>
      </c>
      <c r="Q8" s="913" t="s">
        <v>561</v>
      </c>
      <c r="R8" s="944" t="s">
        <v>561</v>
      </c>
      <c r="S8" s="978" t="s">
        <v>561</v>
      </c>
      <c r="T8" s="1259">
        <v>98</v>
      </c>
      <c r="U8" s="1307">
        <v>87</v>
      </c>
      <c r="V8" s="1308" t="s">
        <v>561</v>
      </c>
      <c r="W8" s="1256"/>
      <c r="X8" s="750"/>
      <c r="Y8" s="1261">
        <v>0</v>
      </c>
      <c r="Z8" s="750">
        <v>12</v>
      </c>
    </row>
    <row r="9" spans="1:26" ht="23.4" x14ac:dyDescent="0.3">
      <c r="A9" s="1390"/>
      <c r="B9" s="53" t="s">
        <v>58</v>
      </c>
      <c r="C9" s="53" t="s">
        <v>167</v>
      </c>
      <c r="D9" s="986"/>
      <c r="E9" s="987"/>
      <c r="F9" s="988"/>
      <c r="G9" s="987"/>
      <c r="H9" s="71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  <c r="T9" s="1255"/>
      <c r="U9" s="656"/>
      <c r="V9" s="856"/>
      <c r="W9" s="1256"/>
      <c r="X9" s="1257"/>
      <c r="Y9" s="294"/>
      <c r="Z9" s="233"/>
    </row>
    <row r="10" spans="1:26" ht="23.4" x14ac:dyDescent="0.3">
      <c r="A10" s="1390"/>
      <c r="B10" s="53" t="s">
        <v>59</v>
      </c>
      <c r="C10" s="53"/>
      <c r="D10" s="986"/>
      <c r="E10" s="987"/>
      <c r="F10" s="988"/>
      <c r="G10" s="987"/>
      <c r="H10" s="28" t="s">
        <v>216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 t="s">
        <v>210</v>
      </c>
      <c r="N10" s="794" t="s">
        <v>216</v>
      </c>
      <c r="O10" s="818" t="s">
        <v>210</v>
      </c>
      <c r="P10" s="866" t="s">
        <v>216</v>
      </c>
      <c r="Q10" s="911" t="s">
        <v>210</v>
      </c>
      <c r="R10" s="941" t="s">
        <v>210</v>
      </c>
      <c r="S10" s="975" t="s">
        <v>210</v>
      </c>
      <c r="T10" s="1255"/>
      <c r="U10" s="656"/>
      <c r="V10" s="856"/>
      <c r="W10" s="1256"/>
      <c r="X10" s="1257"/>
      <c r="Y10" s="294"/>
      <c r="Z10" s="233"/>
    </row>
    <row r="11" spans="1:26" ht="23.4" x14ac:dyDescent="0.3">
      <c r="A11" s="1390"/>
      <c r="B11" s="53" t="s">
        <v>0</v>
      </c>
      <c r="C11" s="53"/>
      <c r="D11" s="986"/>
      <c r="E11" s="987"/>
      <c r="F11" s="988"/>
      <c r="G11" s="987"/>
      <c r="H11" s="1112" t="s">
        <v>400</v>
      </c>
      <c r="I11" s="1113" t="s">
        <v>627</v>
      </c>
      <c r="J11" s="1113" t="s">
        <v>722</v>
      </c>
      <c r="K11" s="1113" t="s">
        <v>807</v>
      </c>
      <c r="L11" s="1113" t="s">
        <v>844</v>
      </c>
      <c r="M11" s="1113" t="s">
        <v>899</v>
      </c>
      <c r="N11" s="1113" t="s">
        <v>904</v>
      </c>
      <c r="O11" s="1113" t="s">
        <v>957</v>
      </c>
      <c r="P11" s="1113" t="s">
        <v>990</v>
      </c>
      <c r="Q11" s="1113" t="s">
        <v>1011</v>
      </c>
      <c r="R11" s="1113" t="s">
        <v>1044</v>
      </c>
      <c r="S11" s="1113" t="s">
        <v>1057</v>
      </c>
      <c r="T11" s="1255"/>
      <c r="U11" s="656"/>
      <c r="V11" s="856"/>
      <c r="W11" s="1256"/>
      <c r="X11" s="1257"/>
      <c r="Y11" s="294"/>
      <c r="Z11" s="233"/>
    </row>
    <row r="12" spans="1:26" ht="23.4" x14ac:dyDescent="0.3">
      <c r="A12" s="1390"/>
      <c r="B12" s="53" t="s">
        <v>40</v>
      </c>
      <c r="C12" s="53"/>
      <c r="D12" s="986"/>
      <c r="E12" s="987"/>
      <c r="F12" s="988"/>
      <c r="G12" s="987"/>
      <c r="H12" s="28" t="s">
        <v>217</v>
      </c>
      <c r="I12" s="544" t="s">
        <v>217</v>
      </c>
      <c r="J12" s="658" t="s">
        <v>217</v>
      </c>
      <c r="K12" s="690" t="s">
        <v>217</v>
      </c>
      <c r="L12" s="727" t="s">
        <v>217</v>
      </c>
      <c r="M12" s="788" t="s">
        <v>217</v>
      </c>
      <c r="N12" s="794" t="s">
        <v>217</v>
      </c>
      <c r="O12" s="818" t="s">
        <v>211</v>
      </c>
      <c r="P12" s="866" t="s">
        <v>217</v>
      </c>
      <c r="Q12" s="911" t="s">
        <v>211</v>
      </c>
      <c r="R12" s="941" t="s">
        <v>211</v>
      </c>
      <c r="S12" s="975" t="s">
        <v>217</v>
      </c>
      <c r="T12" s="1255"/>
      <c r="U12" s="656"/>
      <c r="V12" s="856"/>
      <c r="W12" s="1256"/>
      <c r="X12" s="1257"/>
      <c r="Y12" s="294"/>
      <c r="Z12" s="233"/>
    </row>
    <row r="13" spans="1:26" ht="23.4" x14ac:dyDescent="0.3">
      <c r="A13" s="1390"/>
      <c r="B13" s="53" t="s">
        <v>60</v>
      </c>
      <c r="C13" s="53" t="s">
        <v>167</v>
      </c>
      <c r="D13" s="986"/>
      <c r="E13" s="987"/>
      <c r="F13" s="988"/>
      <c r="G13" s="987"/>
      <c r="H13" s="253" t="s">
        <v>415</v>
      </c>
      <c r="I13" s="545" t="s">
        <v>556</v>
      </c>
      <c r="J13" s="659" t="s">
        <v>680</v>
      </c>
      <c r="K13" s="691" t="s">
        <v>755</v>
      </c>
      <c r="L13" s="726" t="s">
        <v>845</v>
      </c>
      <c r="M13" s="787" t="s">
        <v>898</v>
      </c>
      <c r="N13" s="795" t="s">
        <v>905</v>
      </c>
      <c r="O13" s="817" t="s">
        <v>941</v>
      </c>
      <c r="P13" s="867" t="s">
        <v>972</v>
      </c>
      <c r="Q13" s="910" t="s">
        <v>1002</v>
      </c>
      <c r="R13" s="940" t="s">
        <v>1029</v>
      </c>
      <c r="S13" s="974" t="s">
        <v>1053</v>
      </c>
      <c r="T13" s="1255"/>
      <c r="U13" s="656"/>
      <c r="V13" s="856"/>
      <c r="W13" s="1256"/>
      <c r="X13" s="1257"/>
      <c r="Y13" s="294"/>
      <c r="Z13" s="233"/>
    </row>
    <row r="14" spans="1:26" ht="23.4" x14ac:dyDescent="0.3">
      <c r="A14" s="1390"/>
      <c r="B14" s="53" t="s">
        <v>61</v>
      </c>
      <c r="C14" s="188" t="s">
        <v>167</v>
      </c>
      <c r="D14" s="986"/>
      <c r="E14" s="987"/>
      <c r="F14" s="991"/>
      <c r="G14" s="990"/>
      <c r="H14" s="23">
        <v>0.24</v>
      </c>
      <c r="I14" s="267">
        <v>0.2</v>
      </c>
      <c r="J14" s="267">
        <v>0.16</v>
      </c>
      <c r="K14" s="267">
        <v>0.12</v>
      </c>
      <c r="L14" s="267">
        <v>0.16</v>
      </c>
      <c r="M14" s="267">
        <v>0.15</v>
      </c>
      <c r="N14" s="267">
        <v>0.13</v>
      </c>
      <c r="O14" s="267">
        <v>0.25</v>
      </c>
      <c r="P14" s="267">
        <v>0.15</v>
      </c>
      <c r="Q14" s="267">
        <v>0.15</v>
      </c>
      <c r="R14" s="267">
        <v>0.14000000000000001</v>
      </c>
      <c r="S14" s="267">
        <v>0.22</v>
      </c>
      <c r="T14" s="1262"/>
      <c r="U14" s="1309"/>
      <c r="V14" s="971"/>
      <c r="W14" s="1263"/>
      <c r="X14" s="1264"/>
      <c r="Y14" s="617"/>
      <c r="Z14" s="244"/>
    </row>
    <row r="15" spans="1:26" ht="23.4" x14ac:dyDescent="0.3">
      <c r="A15" s="1390"/>
      <c r="B15" s="53" t="s">
        <v>62</v>
      </c>
      <c r="C15" s="53"/>
      <c r="D15" s="986"/>
      <c r="E15" s="987"/>
      <c r="F15" s="988"/>
      <c r="G15" s="987"/>
      <c r="H15" s="71"/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  <c r="T15" s="1255"/>
      <c r="U15" s="656"/>
      <c r="V15" s="856"/>
      <c r="W15" s="1256"/>
      <c r="X15" s="1257"/>
      <c r="Y15" s="294"/>
      <c r="Z15" s="233"/>
    </row>
    <row r="16" spans="1:26" ht="23.4" x14ac:dyDescent="0.3">
      <c r="A16" s="1390"/>
      <c r="B16" s="53" t="s">
        <v>63</v>
      </c>
      <c r="C16" s="53" t="s">
        <v>42</v>
      </c>
      <c r="D16" s="986"/>
      <c r="E16" s="987"/>
      <c r="F16" s="988"/>
      <c r="G16" s="987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>
        <v>0.62222222222222223</v>
      </c>
      <c r="O16" s="245">
        <v>0.72083333333333333</v>
      </c>
      <c r="P16" s="245">
        <v>0.67083333333333339</v>
      </c>
      <c r="Q16" s="245">
        <v>0.36874999999999997</v>
      </c>
      <c r="R16" s="245">
        <v>0.32430555555555557</v>
      </c>
      <c r="S16" s="245">
        <v>0.38611111111111113</v>
      </c>
      <c r="T16" s="1255"/>
      <c r="U16" s="656"/>
      <c r="V16" s="856"/>
      <c r="W16" s="1256"/>
      <c r="X16" s="1257"/>
      <c r="Y16" s="294"/>
      <c r="Z16" s="233"/>
    </row>
    <row r="17" spans="1:26" ht="23.4" x14ac:dyDescent="0.3">
      <c r="A17" s="1390"/>
      <c r="B17" s="53" t="s">
        <v>46</v>
      </c>
      <c r="C17" s="53" t="s">
        <v>42</v>
      </c>
      <c r="D17" s="986"/>
      <c r="E17" s="987"/>
      <c r="F17" s="988"/>
      <c r="G17" s="987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>
        <v>0.26250000000000001</v>
      </c>
      <c r="O17" s="245">
        <v>0.47569444444444442</v>
      </c>
      <c r="P17" s="245">
        <v>0.42777777777777781</v>
      </c>
      <c r="Q17" s="245">
        <v>0.6069444444444444</v>
      </c>
      <c r="R17" s="245">
        <v>0.56666666666666665</v>
      </c>
      <c r="S17" s="245">
        <v>0.69236111111111109</v>
      </c>
      <c r="T17" s="1255"/>
      <c r="U17" s="656"/>
      <c r="V17" s="856"/>
      <c r="W17" s="1256"/>
      <c r="X17" s="1257"/>
      <c r="Y17" s="294"/>
      <c r="Z17" s="233"/>
    </row>
    <row r="18" spans="1:26" ht="23.4" x14ac:dyDescent="0.3">
      <c r="A18" s="1390"/>
      <c r="B18" s="53" t="s">
        <v>43</v>
      </c>
      <c r="C18" s="53" t="s">
        <v>170</v>
      </c>
      <c r="D18" s="986"/>
      <c r="E18" s="987"/>
      <c r="F18" s="988"/>
      <c r="G18" s="987"/>
      <c r="H18" s="25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>
        <v>1</v>
      </c>
      <c r="O18" s="817">
        <v>0.5</v>
      </c>
      <c r="P18" s="867">
        <v>0</v>
      </c>
      <c r="Q18" s="910" t="s">
        <v>263</v>
      </c>
      <c r="R18" s="940" t="s">
        <v>263</v>
      </c>
      <c r="S18" s="974" t="s">
        <v>263</v>
      </c>
      <c r="T18" s="1255"/>
      <c r="U18" s="656"/>
      <c r="V18" s="856"/>
      <c r="W18" s="1256"/>
      <c r="X18" s="1257"/>
      <c r="Y18" s="294"/>
      <c r="Z18" s="233"/>
    </row>
    <row r="19" spans="1:26" ht="23.4" x14ac:dyDescent="0.3">
      <c r="A19" s="1390"/>
      <c r="B19" s="53" t="s">
        <v>44</v>
      </c>
      <c r="C19" s="53" t="s">
        <v>170</v>
      </c>
      <c r="D19" s="986"/>
      <c r="E19" s="987"/>
      <c r="F19" s="988"/>
      <c r="G19" s="987"/>
      <c r="H19" s="25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 t="s">
        <v>263</v>
      </c>
      <c r="O19" s="817" t="s">
        <v>263</v>
      </c>
      <c r="P19" s="867" t="s">
        <v>263</v>
      </c>
      <c r="Q19" s="910" t="s">
        <v>263</v>
      </c>
      <c r="R19" s="940" t="s">
        <v>263</v>
      </c>
      <c r="S19" s="974" t="s">
        <v>263</v>
      </c>
      <c r="T19" s="1255"/>
      <c r="U19" s="656"/>
      <c r="V19" s="856"/>
      <c r="W19" s="1256"/>
      <c r="X19" s="1257"/>
      <c r="Y19" s="294"/>
      <c r="Z19" s="233"/>
    </row>
    <row r="20" spans="1:26" ht="23.4" x14ac:dyDescent="0.3">
      <c r="A20" s="1391"/>
      <c r="B20" s="54" t="s">
        <v>69</v>
      </c>
      <c r="C20" s="54" t="s">
        <v>170</v>
      </c>
      <c r="D20" s="992"/>
      <c r="E20" s="993"/>
      <c r="F20" s="994"/>
      <c r="G20" s="993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>
        <v>0</v>
      </c>
      <c r="O20" s="246">
        <v>2.5</v>
      </c>
      <c r="P20" s="246" t="s">
        <v>263</v>
      </c>
      <c r="Q20" s="246">
        <v>0</v>
      </c>
      <c r="R20" s="246" t="s">
        <v>263</v>
      </c>
      <c r="S20" s="246" t="s">
        <v>263</v>
      </c>
      <c r="T20" s="1265"/>
      <c r="U20" s="1310"/>
      <c r="V20" s="1311"/>
      <c r="W20" s="1267"/>
      <c r="X20" s="1268"/>
      <c r="Y20" s="1266"/>
      <c r="Z20" s="234"/>
    </row>
    <row r="21" spans="1:26" ht="23.4" x14ac:dyDescent="0.3">
      <c r="A21" s="1392" t="s">
        <v>33</v>
      </c>
      <c r="B21" s="55" t="s">
        <v>47</v>
      </c>
      <c r="C21" s="191"/>
      <c r="D21" s="995"/>
      <c r="E21" s="984"/>
      <c r="F21" s="985">
        <v>6.5</v>
      </c>
      <c r="G21" s="984">
        <v>8.5</v>
      </c>
      <c r="H21" s="178" t="s">
        <v>293</v>
      </c>
      <c r="I21" s="546" t="s">
        <v>294</v>
      </c>
      <c r="J21" s="660" t="s">
        <v>320</v>
      </c>
      <c r="K21" s="692" t="s">
        <v>294</v>
      </c>
      <c r="L21" s="728" t="s">
        <v>294</v>
      </c>
      <c r="M21" s="789" t="s">
        <v>320</v>
      </c>
      <c r="N21" s="796" t="s">
        <v>319</v>
      </c>
      <c r="O21" s="819" t="s">
        <v>293</v>
      </c>
      <c r="P21" s="1213" t="s">
        <v>308</v>
      </c>
      <c r="Q21" s="912" t="s">
        <v>319</v>
      </c>
      <c r="R21" s="943" t="s">
        <v>308</v>
      </c>
      <c r="S21" s="977" t="s">
        <v>320</v>
      </c>
      <c r="T21" s="1269">
        <v>7.4</v>
      </c>
      <c r="U21" s="1312">
        <v>7.2</v>
      </c>
      <c r="V21" s="1313">
        <v>7.6</v>
      </c>
      <c r="W21" s="1271"/>
      <c r="X21" s="750"/>
      <c r="Y21" s="1272">
        <v>0</v>
      </c>
      <c r="Z21" s="750">
        <v>12</v>
      </c>
    </row>
    <row r="22" spans="1:26" ht="23.4" x14ac:dyDescent="0.3">
      <c r="A22" s="1393"/>
      <c r="B22" s="56" t="s">
        <v>48</v>
      </c>
      <c r="C22" s="190" t="s">
        <v>197</v>
      </c>
      <c r="D22" s="986"/>
      <c r="E22" s="987"/>
      <c r="F22" s="988">
        <v>5</v>
      </c>
      <c r="G22" s="987"/>
      <c r="H22" s="252" t="s">
        <v>447</v>
      </c>
      <c r="I22" s="544" t="s">
        <v>310</v>
      </c>
      <c r="J22" s="658" t="s">
        <v>359</v>
      </c>
      <c r="K22" s="690" t="s">
        <v>521</v>
      </c>
      <c r="L22" s="726" t="s">
        <v>294</v>
      </c>
      <c r="M22" s="789" t="s">
        <v>334</v>
      </c>
      <c r="N22" s="796" t="s">
        <v>294</v>
      </c>
      <c r="O22" s="819" t="s">
        <v>416</v>
      </c>
      <c r="P22" s="1232" t="s">
        <v>309</v>
      </c>
      <c r="Q22" s="913" t="s">
        <v>287</v>
      </c>
      <c r="R22" s="944" t="s">
        <v>542</v>
      </c>
      <c r="S22" s="978" t="s">
        <v>287</v>
      </c>
      <c r="T22" s="1258">
        <v>8.9</v>
      </c>
      <c r="U22" s="811">
        <v>7.5</v>
      </c>
      <c r="V22" s="968">
        <v>10</v>
      </c>
      <c r="W22" s="1272"/>
      <c r="X22" s="750"/>
      <c r="Y22" s="1272">
        <v>0</v>
      </c>
      <c r="Z22" s="750">
        <v>12</v>
      </c>
    </row>
    <row r="23" spans="1:26" ht="23.4" x14ac:dyDescent="0.3">
      <c r="A23" s="1393"/>
      <c r="B23" s="1410" t="s">
        <v>49</v>
      </c>
      <c r="C23" s="1410" t="s">
        <v>198</v>
      </c>
      <c r="D23" s="1427"/>
      <c r="E23" s="1428" t="s">
        <v>250</v>
      </c>
      <c r="F23" s="1429"/>
      <c r="G23" s="1428">
        <v>3</v>
      </c>
      <c r="H23" s="1394">
        <v>4.7</v>
      </c>
      <c r="I23" s="1399">
        <v>9.3000000000000007</v>
      </c>
      <c r="J23" s="1399">
        <v>1.7</v>
      </c>
      <c r="K23" s="1399">
        <v>2.8</v>
      </c>
      <c r="L23" s="1394">
        <v>1.6</v>
      </c>
      <c r="M23" s="1399">
        <v>1.4</v>
      </c>
      <c r="N23" s="1399">
        <v>1.8</v>
      </c>
      <c r="O23" s="1394">
        <v>1.5</v>
      </c>
      <c r="P23" s="1394">
        <v>3.6</v>
      </c>
      <c r="Q23" s="1394">
        <v>9.4</v>
      </c>
      <c r="R23" s="1399">
        <v>4.8</v>
      </c>
      <c r="S23" s="1399">
        <v>5.7</v>
      </c>
      <c r="T23" s="1359">
        <v>4</v>
      </c>
      <c r="U23" s="1445">
        <v>1.4</v>
      </c>
      <c r="V23" s="1447">
        <v>9.4</v>
      </c>
      <c r="W23" s="1449"/>
      <c r="X23" s="1443"/>
      <c r="Y23" s="1449">
        <v>6</v>
      </c>
      <c r="Z23" s="1443">
        <v>12</v>
      </c>
    </row>
    <row r="24" spans="1:26" ht="23.4" x14ac:dyDescent="0.3">
      <c r="A24" s="1393"/>
      <c r="B24" s="1410"/>
      <c r="C24" s="1410"/>
      <c r="D24" s="1427"/>
      <c r="E24" s="1428"/>
      <c r="F24" s="1429"/>
      <c r="G24" s="1428"/>
      <c r="H24" s="1395"/>
      <c r="I24" s="1400"/>
      <c r="J24" s="1400"/>
      <c r="K24" s="1400"/>
      <c r="L24" s="1395"/>
      <c r="M24" s="1400"/>
      <c r="N24" s="1400"/>
      <c r="O24" s="1395"/>
      <c r="P24" s="1395"/>
      <c r="Q24" s="1395"/>
      <c r="R24" s="1400"/>
      <c r="S24" s="1400"/>
      <c r="T24" s="1274">
        <v>4.8</v>
      </c>
      <c r="U24" s="1446"/>
      <c r="V24" s="1448"/>
      <c r="W24" s="1450"/>
      <c r="X24" s="1444"/>
      <c r="Y24" s="1450"/>
      <c r="Z24" s="1444"/>
    </row>
    <row r="25" spans="1:26" ht="23.4" x14ac:dyDescent="0.3">
      <c r="A25" s="1393"/>
      <c r="B25" s="56" t="s">
        <v>64</v>
      </c>
      <c r="C25" s="190" t="s">
        <v>197</v>
      </c>
      <c r="D25" s="986"/>
      <c r="E25" s="987"/>
      <c r="F25" s="988"/>
      <c r="G25" s="987"/>
      <c r="H25" s="253" t="s">
        <v>358</v>
      </c>
      <c r="I25" s="571" t="s">
        <v>320</v>
      </c>
      <c r="J25" s="658">
        <v>5.4</v>
      </c>
      <c r="K25" s="691" t="s">
        <v>588</v>
      </c>
      <c r="L25" s="552" t="s">
        <v>423</v>
      </c>
      <c r="M25" s="552" t="s">
        <v>315</v>
      </c>
      <c r="N25" s="552" t="s">
        <v>525</v>
      </c>
      <c r="O25" s="552" t="s">
        <v>525</v>
      </c>
      <c r="P25" s="1230" t="s">
        <v>286</v>
      </c>
      <c r="Q25" s="911" t="s">
        <v>483</v>
      </c>
      <c r="R25" s="552" t="s">
        <v>441</v>
      </c>
      <c r="S25" s="974" t="s">
        <v>319</v>
      </c>
      <c r="T25" s="1258">
        <v>6.6</v>
      </c>
      <c r="U25" s="811">
        <v>5.4</v>
      </c>
      <c r="V25" s="909">
        <v>8</v>
      </c>
      <c r="W25" s="1271"/>
      <c r="X25" s="750"/>
      <c r="Y25" s="1272"/>
      <c r="Z25" s="750"/>
    </row>
    <row r="26" spans="1:26" ht="23.4" x14ac:dyDescent="0.3">
      <c r="A26" s="1393"/>
      <c r="B26" s="56" t="s">
        <v>65</v>
      </c>
      <c r="C26" s="190" t="s">
        <v>197</v>
      </c>
      <c r="D26" s="986"/>
      <c r="E26" s="987"/>
      <c r="F26" s="988"/>
      <c r="G26" s="987">
        <v>10</v>
      </c>
      <c r="H26" s="252" t="s">
        <v>346</v>
      </c>
      <c r="I26" s="544" t="s">
        <v>391</v>
      </c>
      <c r="J26" s="658" t="s">
        <v>278</v>
      </c>
      <c r="K26" s="690" t="s">
        <v>278</v>
      </c>
      <c r="L26" s="727" t="s">
        <v>391</v>
      </c>
      <c r="M26" s="788" t="s">
        <v>347</v>
      </c>
      <c r="N26" s="794" t="s">
        <v>278</v>
      </c>
      <c r="O26" s="818" t="s">
        <v>430</v>
      </c>
      <c r="P26" s="1231" t="s">
        <v>430</v>
      </c>
      <c r="Q26" s="911" t="s">
        <v>278</v>
      </c>
      <c r="R26" s="941" t="s">
        <v>391</v>
      </c>
      <c r="S26" s="975" t="s">
        <v>391</v>
      </c>
      <c r="T26" s="1259">
        <v>4</v>
      </c>
      <c r="U26" s="1314">
        <v>2</v>
      </c>
      <c r="V26" s="968">
        <v>6</v>
      </c>
      <c r="W26" s="1271"/>
      <c r="X26" s="750"/>
      <c r="Y26" s="1272">
        <v>0</v>
      </c>
      <c r="Z26" s="750">
        <v>12</v>
      </c>
    </row>
    <row r="27" spans="1:26" ht="23.4" x14ac:dyDescent="0.3">
      <c r="A27" s="1393"/>
      <c r="B27" s="56" t="s">
        <v>39</v>
      </c>
      <c r="C27" s="190" t="s">
        <v>197</v>
      </c>
      <c r="D27" s="986"/>
      <c r="E27" s="987"/>
      <c r="F27" s="988"/>
      <c r="G27" s="987"/>
      <c r="H27" s="72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  <c r="T27" s="1275"/>
      <c r="U27" s="656"/>
      <c r="V27" s="856"/>
      <c r="W27" s="1271"/>
      <c r="X27" s="750"/>
      <c r="Y27" s="1272"/>
      <c r="Z27" s="750"/>
    </row>
    <row r="28" spans="1:26" ht="23.4" x14ac:dyDescent="0.3">
      <c r="A28" s="1393"/>
      <c r="B28" s="56" t="s">
        <v>50</v>
      </c>
      <c r="C28" s="190" t="s">
        <v>197</v>
      </c>
      <c r="D28" s="986"/>
      <c r="E28" s="987"/>
      <c r="F28" s="988"/>
      <c r="G28" s="987"/>
      <c r="H28" s="252" t="s">
        <v>448</v>
      </c>
      <c r="I28" s="239"/>
      <c r="J28" s="659">
        <v>2.5</v>
      </c>
      <c r="K28" s="239"/>
      <c r="L28" s="726" t="s">
        <v>482</v>
      </c>
      <c r="M28" s="597"/>
      <c r="N28" s="795" t="s">
        <v>328</v>
      </c>
      <c r="O28" s="239"/>
      <c r="P28" s="1230">
        <v>5.9</v>
      </c>
      <c r="Q28" s="597"/>
      <c r="R28" s="940">
        <v>6</v>
      </c>
      <c r="S28" s="239"/>
      <c r="T28" s="1258">
        <v>4.8</v>
      </c>
      <c r="U28" s="811">
        <v>2.5</v>
      </c>
      <c r="V28" s="909">
        <v>6</v>
      </c>
      <c r="W28" s="1271"/>
      <c r="X28" s="750"/>
      <c r="Y28" s="1272"/>
      <c r="Z28" s="750"/>
    </row>
    <row r="29" spans="1:26" ht="23.4" x14ac:dyDescent="0.3">
      <c r="A29" s="1393"/>
      <c r="B29" s="56" t="s">
        <v>51</v>
      </c>
      <c r="C29" s="190" t="s">
        <v>197</v>
      </c>
      <c r="D29" s="986"/>
      <c r="E29" s="987"/>
      <c r="F29" s="988"/>
      <c r="G29" s="987"/>
      <c r="H29" s="252" t="s">
        <v>449</v>
      </c>
      <c r="I29" s="239"/>
      <c r="J29" s="658">
        <v>0.18</v>
      </c>
      <c r="K29" s="239"/>
      <c r="L29" s="727">
        <v>0.22</v>
      </c>
      <c r="M29" s="597"/>
      <c r="N29" s="267">
        <v>0.19</v>
      </c>
      <c r="O29" s="239"/>
      <c r="P29" s="267">
        <v>0.18</v>
      </c>
      <c r="Q29" s="597"/>
      <c r="R29" s="941" t="s">
        <v>322</v>
      </c>
      <c r="S29" s="239"/>
      <c r="T29" s="1262">
        <v>0.21</v>
      </c>
      <c r="U29" s="1315">
        <v>0.18</v>
      </c>
      <c r="V29" s="964">
        <v>0.26</v>
      </c>
      <c r="W29" s="1271"/>
      <c r="X29" s="750"/>
      <c r="Y29" s="1272"/>
      <c r="Z29" s="750"/>
    </row>
    <row r="30" spans="1:26" ht="23.4" x14ac:dyDescent="0.3">
      <c r="A30" s="1393"/>
      <c r="B30" s="56" t="s">
        <v>25</v>
      </c>
      <c r="C30" s="190" t="s">
        <v>197</v>
      </c>
      <c r="D30" s="986"/>
      <c r="E30" s="987"/>
      <c r="F30" s="988"/>
      <c r="G30" s="987">
        <v>0.03</v>
      </c>
      <c r="H30" s="72"/>
      <c r="I30" s="544" t="s">
        <v>270</v>
      </c>
      <c r="J30" s="672"/>
      <c r="K30" s="672"/>
      <c r="L30" s="727" t="s">
        <v>841</v>
      </c>
      <c r="M30" s="239"/>
      <c r="N30" s="597"/>
      <c r="O30" s="818" t="s">
        <v>963</v>
      </c>
      <c r="P30" s="240"/>
      <c r="Q30" s="597"/>
      <c r="R30" s="270" t="s">
        <v>495</v>
      </c>
      <c r="S30" s="239"/>
      <c r="T30" s="1276">
        <v>0.02</v>
      </c>
      <c r="U30" s="1316">
        <v>1.7000000000000001E-2</v>
      </c>
      <c r="V30" s="1317">
        <v>2.5000000000000001E-2</v>
      </c>
      <c r="W30" s="1271"/>
      <c r="X30" s="750"/>
      <c r="Y30" s="1272">
        <v>0</v>
      </c>
      <c r="Z30" s="750">
        <v>4</v>
      </c>
    </row>
    <row r="31" spans="1:26" ht="23.4" x14ac:dyDescent="0.3">
      <c r="A31" s="1393"/>
      <c r="B31" s="56" t="s">
        <v>166</v>
      </c>
      <c r="C31" s="190" t="s">
        <v>197</v>
      </c>
      <c r="D31" s="998"/>
      <c r="E31" s="999"/>
      <c r="F31" s="1000"/>
      <c r="G31" s="999">
        <v>2E-3</v>
      </c>
      <c r="H31" s="72"/>
      <c r="I31" s="239"/>
      <c r="J31" s="239"/>
      <c r="K31" s="737">
        <v>1.8000000000000001E-4</v>
      </c>
      <c r="L31" s="239"/>
      <c r="M31" s="239"/>
      <c r="N31" s="1098"/>
      <c r="O31" s="239"/>
      <c r="P31" s="240"/>
      <c r="Q31" s="597"/>
      <c r="R31" s="239"/>
      <c r="S31" s="239"/>
      <c r="T31" s="1278">
        <v>1.8000000000000001E-4</v>
      </c>
      <c r="U31" s="1318">
        <v>1.8000000000000001E-4</v>
      </c>
      <c r="V31" s="1319">
        <v>1.8000000000000001E-4</v>
      </c>
      <c r="W31" s="1271"/>
      <c r="X31" s="750"/>
      <c r="Y31" s="1272">
        <v>0</v>
      </c>
      <c r="Z31" s="750">
        <v>1</v>
      </c>
    </row>
    <row r="32" spans="1:26" s="5" customFormat="1" ht="23.4" x14ac:dyDescent="0.3">
      <c r="A32" s="1393"/>
      <c r="B32" s="56" t="s">
        <v>130</v>
      </c>
      <c r="C32" s="190" t="s">
        <v>197</v>
      </c>
      <c r="D32" s="998"/>
      <c r="E32" s="999"/>
      <c r="F32" s="1000"/>
      <c r="G32" s="999">
        <v>0.05</v>
      </c>
      <c r="H32" s="72"/>
      <c r="I32" s="239"/>
      <c r="J32" s="672"/>
      <c r="K32" s="737">
        <v>5.4000000000000003E-3</v>
      </c>
      <c r="L32" s="239"/>
      <c r="M32" s="239"/>
      <c r="N32" s="1099"/>
      <c r="O32" s="239"/>
      <c r="P32" s="240"/>
      <c r="Q32" s="597"/>
      <c r="R32" s="239"/>
      <c r="S32" s="239"/>
      <c r="T32" s="1281">
        <v>5.4000000000000003E-3</v>
      </c>
      <c r="U32" s="1320">
        <v>5.4000000000000003E-3</v>
      </c>
      <c r="V32" s="1325">
        <v>5.4000000000000003E-3</v>
      </c>
      <c r="W32" s="1271"/>
      <c r="X32" s="750"/>
      <c r="Y32" s="1272">
        <v>0</v>
      </c>
      <c r="Z32" s="750">
        <v>1</v>
      </c>
    </row>
    <row r="33" spans="1:26" s="5" customFormat="1" ht="23.4" x14ac:dyDescent="0.3">
      <c r="A33" s="1393"/>
      <c r="B33" s="165" t="s">
        <v>66</v>
      </c>
      <c r="C33" s="193" t="s">
        <v>200</v>
      </c>
      <c r="D33" s="998"/>
      <c r="E33" s="999"/>
      <c r="F33" s="1000"/>
      <c r="G33" s="999">
        <v>1000</v>
      </c>
      <c r="H33" s="215"/>
      <c r="I33" s="601">
        <v>160</v>
      </c>
      <c r="J33" s="271"/>
      <c r="K33" s="232">
        <v>570</v>
      </c>
      <c r="L33" s="278"/>
      <c r="M33" s="562">
        <v>570</v>
      </c>
      <c r="N33" s="278"/>
      <c r="O33" s="562">
        <v>290</v>
      </c>
      <c r="P33" s="278"/>
      <c r="Q33" s="562">
        <v>82</v>
      </c>
      <c r="R33" s="278"/>
      <c r="S33" s="562">
        <v>64</v>
      </c>
      <c r="T33" s="1284">
        <v>290</v>
      </c>
      <c r="U33" s="1328">
        <v>64</v>
      </c>
      <c r="V33" s="1329">
        <v>570</v>
      </c>
      <c r="W33" s="1287"/>
      <c r="X33" s="1286"/>
      <c r="Y33" s="1272">
        <v>0</v>
      </c>
      <c r="Z33" s="750">
        <v>6</v>
      </c>
    </row>
    <row r="34" spans="1:26" s="5" customFormat="1" ht="23.4" x14ac:dyDescent="0.3">
      <c r="A34" s="1393"/>
      <c r="B34" s="57" t="s">
        <v>203</v>
      </c>
      <c r="C34" s="57" t="s">
        <v>204</v>
      </c>
      <c r="D34" s="992"/>
      <c r="E34" s="993"/>
      <c r="F34" s="1030"/>
      <c r="G34" s="1031"/>
      <c r="H34" s="76"/>
      <c r="I34" s="42">
        <v>130</v>
      </c>
      <c r="J34" s="675"/>
      <c r="K34" s="38">
        <v>380</v>
      </c>
      <c r="L34" s="274"/>
      <c r="M34" s="42">
        <v>200</v>
      </c>
      <c r="N34" s="274"/>
      <c r="O34" s="42">
        <v>240</v>
      </c>
      <c r="P34" s="274"/>
      <c r="Q34" s="932">
        <v>100</v>
      </c>
      <c r="R34" s="274"/>
      <c r="S34" s="906">
        <v>110</v>
      </c>
      <c r="T34" s="1284">
        <v>190</v>
      </c>
      <c r="U34" s="1328">
        <v>100</v>
      </c>
      <c r="V34" s="1330">
        <v>380</v>
      </c>
      <c r="W34" s="1289"/>
      <c r="X34" s="1290"/>
      <c r="Y34" s="1291"/>
      <c r="Z34" s="1292"/>
    </row>
    <row r="35" spans="1:26" ht="23.4" x14ac:dyDescent="0.3">
      <c r="A35" s="1407" t="s">
        <v>34</v>
      </c>
      <c r="B35" s="58" t="s">
        <v>171</v>
      </c>
      <c r="C35" s="58" t="s">
        <v>197</v>
      </c>
      <c r="D35" s="985"/>
      <c r="E35" s="1001">
        <v>3.0000000000000001E-3</v>
      </c>
      <c r="F35" s="983"/>
      <c r="G35" s="1002">
        <v>3.0000000000000001E-3</v>
      </c>
      <c r="H35" s="74"/>
      <c r="I35" s="544" t="s">
        <v>644</v>
      </c>
      <c r="J35" s="239"/>
      <c r="K35" s="239"/>
      <c r="L35" s="239"/>
      <c r="M35" s="239"/>
      <c r="N35" s="597"/>
      <c r="O35" s="239"/>
      <c r="P35" s="239"/>
      <c r="Q35" s="239"/>
      <c r="R35" s="239"/>
      <c r="S35" s="239"/>
      <c r="T35" s="1293" t="s">
        <v>644</v>
      </c>
      <c r="U35" s="1331" t="s">
        <v>644</v>
      </c>
      <c r="V35" s="1332" t="s">
        <v>644</v>
      </c>
      <c r="W35" s="1295">
        <v>0</v>
      </c>
      <c r="X35" s="1296">
        <v>1</v>
      </c>
      <c r="Y35" s="1297">
        <v>0</v>
      </c>
      <c r="Z35" s="1290">
        <v>1</v>
      </c>
    </row>
    <row r="36" spans="1:26" ht="23.4" x14ac:dyDescent="0.3">
      <c r="A36" s="1408"/>
      <c r="B36" s="59" t="s">
        <v>172</v>
      </c>
      <c r="C36" s="59" t="s">
        <v>197</v>
      </c>
      <c r="D36" s="997"/>
      <c r="E36" s="996" t="s">
        <v>256</v>
      </c>
      <c r="F36" s="997"/>
      <c r="G36" s="996" t="s">
        <v>256</v>
      </c>
      <c r="H36" s="72"/>
      <c r="I36" s="544" t="s">
        <v>558</v>
      </c>
      <c r="J36" s="239"/>
      <c r="K36" s="239"/>
      <c r="L36" s="239"/>
      <c r="M36" s="239"/>
      <c r="N36" s="597"/>
      <c r="O36" s="239"/>
      <c r="P36" s="239"/>
      <c r="Q36" s="239"/>
      <c r="R36" s="239"/>
      <c r="S36" s="239"/>
      <c r="T36" s="1275" t="s">
        <v>558</v>
      </c>
      <c r="U36" s="656" t="s">
        <v>558</v>
      </c>
      <c r="V36" s="856" t="s">
        <v>558</v>
      </c>
      <c r="W36" s="1271">
        <v>0</v>
      </c>
      <c r="X36" s="750">
        <v>1</v>
      </c>
      <c r="Y36" s="1272">
        <v>0</v>
      </c>
      <c r="Z36" s="750">
        <v>1</v>
      </c>
    </row>
    <row r="37" spans="1:26" ht="23.4" x14ac:dyDescent="0.3">
      <c r="A37" s="1408"/>
      <c r="B37" s="59" t="s">
        <v>3</v>
      </c>
      <c r="C37" s="59" t="s">
        <v>197</v>
      </c>
      <c r="D37" s="997"/>
      <c r="E37" s="996">
        <v>0.01</v>
      </c>
      <c r="F37" s="997"/>
      <c r="G37" s="996">
        <v>0.01</v>
      </c>
      <c r="H37" s="72"/>
      <c r="I37" s="544" t="s">
        <v>645</v>
      </c>
      <c r="J37" s="239"/>
      <c r="K37" s="239"/>
      <c r="L37" s="239"/>
      <c r="M37" s="239"/>
      <c r="N37" s="597"/>
      <c r="O37" s="239"/>
      <c r="P37" s="239"/>
      <c r="Q37" s="239"/>
      <c r="R37" s="239"/>
      <c r="S37" s="239"/>
      <c r="T37" s="1275" t="s">
        <v>645</v>
      </c>
      <c r="U37" s="656" t="s">
        <v>645</v>
      </c>
      <c r="V37" s="856" t="s">
        <v>645</v>
      </c>
      <c r="W37" s="1271">
        <v>0</v>
      </c>
      <c r="X37" s="750">
        <v>1</v>
      </c>
      <c r="Y37" s="1272">
        <v>0</v>
      </c>
      <c r="Z37" s="750">
        <v>1</v>
      </c>
    </row>
    <row r="38" spans="1:26" ht="23.4" x14ac:dyDescent="0.3">
      <c r="A38" s="1408"/>
      <c r="B38" s="59" t="s">
        <v>173</v>
      </c>
      <c r="C38" s="59" t="s">
        <v>197</v>
      </c>
      <c r="D38" s="997"/>
      <c r="E38" s="996">
        <v>0.02</v>
      </c>
      <c r="F38" s="997"/>
      <c r="G38" s="996">
        <v>0.02</v>
      </c>
      <c r="H38" s="72"/>
      <c r="I38" s="544" t="s">
        <v>550</v>
      </c>
      <c r="J38" s="239"/>
      <c r="K38" s="239"/>
      <c r="L38" s="239"/>
      <c r="M38" s="239"/>
      <c r="N38" s="597"/>
      <c r="O38" s="239"/>
      <c r="P38" s="239"/>
      <c r="Q38" s="239"/>
      <c r="R38" s="239"/>
      <c r="S38" s="239"/>
      <c r="T38" s="1275" t="s">
        <v>550</v>
      </c>
      <c r="U38" s="656" t="s">
        <v>550</v>
      </c>
      <c r="V38" s="856" t="s">
        <v>550</v>
      </c>
      <c r="W38" s="1271">
        <v>0</v>
      </c>
      <c r="X38" s="750">
        <v>1</v>
      </c>
      <c r="Y38" s="1272">
        <v>0</v>
      </c>
      <c r="Z38" s="750">
        <v>1</v>
      </c>
    </row>
    <row r="39" spans="1:26" ht="23.4" x14ac:dyDescent="0.3">
      <c r="A39" s="1408"/>
      <c r="B39" s="59" t="s">
        <v>4</v>
      </c>
      <c r="C39" s="59" t="s">
        <v>197</v>
      </c>
      <c r="D39" s="997"/>
      <c r="E39" s="996">
        <v>0.01</v>
      </c>
      <c r="F39" s="997"/>
      <c r="G39" s="996">
        <v>0.01</v>
      </c>
      <c r="H39" s="72"/>
      <c r="I39" s="564" t="s">
        <v>645</v>
      </c>
      <c r="J39" s="239"/>
      <c r="K39" s="239"/>
      <c r="L39" s="239"/>
      <c r="M39" s="239"/>
      <c r="N39" s="597"/>
      <c r="O39" s="239"/>
      <c r="P39" s="239"/>
      <c r="Q39" s="239"/>
      <c r="R39" s="239"/>
      <c r="S39" s="239"/>
      <c r="T39" s="1275" t="s">
        <v>645</v>
      </c>
      <c r="U39" s="656" t="s">
        <v>645</v>
      </c>
      <c r="V39" s="856" t="s">
        <v>645</v>
      </c>
      <c r="W39" s="1271">
        <v>0</v>
      </c>
      <c r="X39" s="750">
        <v>1</v>
      </c>
      <c r="Y39" s="1272">
        <v>0</v>
      </c>
      <c r="Z39" s="750">
        <v>1</v>
      </c>
    </row>
    <row r="40" spans="1:26" ht="23.4" x14ac:dyDescent="0.3">
      <c r="A40" s="1408"/>
      <c r="B40" s="59" t="s">
        <v>5</v>
      </c>
      <c r="C40" s="59" t="s">
        <v>197</v>
      </c>
      <c r="D40" s="997"/>
      <c r="E40" s="996">
        <v>5.0000000000000001E-4</v>
      </c>
      <c r="F40" s="997"/>
      <c r="G40" s="996">
        <v>5.0000000000000001E-4</v>
      </c>
      <c r="H40" s="72"/>
      <c r="I40" s="544" t="s">
        <v>644</v>
      </c>
      <c r="J40" s="239"/>
      <c r="K40" s="239"/>
      <c r="L40" s="239"/>
      <c r="M40" s="239"/>
      <c r="N40" s="597"/>
      <c r="O40" s="239"/>
      <c r="P40" s="239"/>
      <c r="Q40" s="239"/>
      <c r="R40" s="239"/>
      <c r="S40" s="239"/>
      <c r="T40" s="1275" t="s">
        <v>644</v>
      </c>
      <c r="U40" s="656" t="s">
        <v>644</v>
      </c>
      <c r="V40" s="856" t="s">
        <v>644</v>
      </c>
      <c r="W40" s="1271">
        <v>0</v>
      </c>
      <c r="X40" s="750">
        <v>1</v>
      </c>
      <c r="Y40" s="1272">
        <v>0</v>
      </c>
      <c r="Z40" s="750">
        <v>1</v>
      </c>
    </row>
    <row r="41" spans="1:26" ht="23.4" x14ac:dyDescent="0.3">
      <c r="A41" s="1408"/>
      <c r="B41" s="59" t="s">
        <v>1</v>
      </c>
      <c r="C41" s="59" t="s">
        <v>197</v>
      </c>
      <c r="D41" s="997"/>
      <c r="E41" s="996" t="s">
        <v>256</v>
      </c>
      <c r="F41" s="997"/>
      <c r="G41" s="996" t="s">
        <v>256</v>
      </c>
      <c r="H41" s="72"/>
      <c r="I41" s="239"/>
      <c r="J41" s="239"/>
      <c r="K41" s="239"/>
      <c r="L41" s="239"/>
      <c r="M41" s="239"/>
      <c r="N41" s="597"/>
      <c r="O41" s="239"/>
      <c r="P41" s="239"/>
      <c r="Q41" s="239"/>
      <c r="R41" s="239"/>
      <c r="S41" s="239"/>
      <c r="T41" s="1275"/>
      <c r="U41" s="656"/>
      <c r="V41" s="856"/>
      <c r="W41" s="1271"/>
      <c r="X41" s="750"/>
      <c r="Y41" s="1272"/>
      <c r="Z41" s="750"/>
    </row>
    <row r="42" spans="1:26" ht="23.4" x14ac:dyDescent="0.3">
      <c r="A42" s="1408"/>
      <c r="B42" s="59" t="s">
        <v>6</v>
      </c>
      <c r="C42" s="59" t="s">
        <v>197</v>
      </c>
      <c r="D42" s="997"/>
      <c r="E42" s="996" t="s">
        <v>256</v>
      </c>
      <c r="F42" s="997"/>
      <c r="G42" s="996" t="s">
        <v>256</v>
      </c>
      <c r="H42" s="72"/>
      <c r="I42" s="544" t="s">
        <v>558</v>
      </c>
      <c r="J42" s="239"/>
      <c r="K42" s="239"/>
      <c r="L42" s="239"/>
      <c r="M42" s="239"/>
      <c r="N42" s="597"/>
      <c r="O42" s="239"/>
      <c r="P42" s="239"/>
      <c r="Q42" s="239"/>
      <c r="R42" s="239"/>
      <c r="S42" s="239"/>
      <c r="T42" s="1275" t="s">
        <v>558</v>
      </c>
      <c r="U42" s="656" t="s">
        <v>558</v>
      </c>
      <c r="V42" s="856" t="s">
        <v>558</v>
      </c>
      <c r="W42" s="1271">
        <v>0</v>
      </c>
      <c r="X42" s="750">
        <v>1</v>
      </c>
      <c r="Y42" s="1272">
        <v>0</v>
      </c>
      <c r="Z42" s="750">
        <v>1</v>
      </c>
    </row>
    <row r="43" spans="1:26" ht="23.4" x14ac:dyDescent="0.3">
      <c r="A43" s="1408"/>
      <c r="B43" s="59" t="s">
        <v>26</v>
      </c>
      <c r="C43" s="59" t="s">
        <v>197</v>
      </c>
      <c r="D43" s="997"/>
      <c r="E43" s="996">
        <v>0.02</v>
      </c>
      <c r="F43" s="997"/>
      <c r="G43" s="996">
        <v>0.02</v>
      </c>
      <c r="H43" s="72"/>
      <c r="I43" s="564" t="s">
        <v>646</v>
      </c>
      <c r="J43" s="239"/>
      <c r="K43" s="239"/>
      <c r="L43" s="239"/>
      <c r="M43" s="239"/>
      <c r="N43" s="597"/>
      <c r="O43" s="239"/>
      <c r="P43" s="239"/>
      <c r="Q43" s="239"/>
      <c r="R43" s="239"/>
      <c r="S43" s="239"/>
      <c r="T43" s="1275" t="s">
        <v>646</v>
      </c>
      <c r="U43" s="656" t="s">
        <v>646</v>
      </c>
      <c r="V43" s="856" t="s">
        <v>646</v>
      </c>
      <c r="W43" s="1271">
        <v>0</v>
      </c>
      <c r="X43" s="750">
        <v>1</v>
      </c>
      <c r="Y43" s="1272">
        <v>0</v>
      </c>
      <c r="Z43" s="750">
        <v>1</v>
      </c>
    </row>
    <row r="44" spans="1:26" ht="23.4" x14ac:dyDescent="0.3">
      <c r="A44" s="1408"/>
      <c r="B44" s="59" t="s">
        <v>2</v>
      </c>
      <c r="C44" s="59" t="s">
        <v>197</v>
      </c>
      <c r="D44" s="997"/>
      <c r="E44" s="996">
        <v>2E-3</v>
      </c>
      <c r="F44" s="997"/>
      <c r="G44" s="996">
        <v>2E-3</v>
      </c>
      <c r="H44" s="72"/>
      <c r="I44" s="564" t="s">
        <v>647</v>
      </c>
      <c r="J44" s="239"/>
      <c r="K44" s="239"/>
      <c r="L44" s="239"/>
      <c r="M44" s="239"/>
      <c r="N44" s="597"/>
      <c r="O44" s="239"/>
      <c r="P44" s="239"/>
      <c r="Q44" s="239"/>
      <c r="R44" s="239"/>
      <c r="S44" s="239"/>
      <c r="T44" s="1275" t="s">
        <v>647</v>
      </c>
      <c r="U44" s="656" t="s">
        <v>647</v>
      </c>
      <c r="V44" s="856" t="s">
        <v>647</v>
      </c>
      <c r="W44" s="1271">
        <v>0</v>
      </c>
      <c r="X44" s="750">
        <v>1</v>
      </c>
      <c r="Y44" s="1272">
        <v>0</v>
      </c>
      <c r="Z44" s="750">
        <v>1</v>
      </c>
    </row>
    <row r="45" spans="1:26" ht="23.4" x14ac:dyDescent="0.3">
      <c r="A45" s="1408"/>
      <c r="B45" s="59" t="s">
        <v>27</v>
      </c>
      <c r="C45" s="59" t="s">
        <v>197</v>
      </c>
      <c r="D45" s="997"/>
      <c r="E45" s="996">
        <v>4.0000000000000001E-3</v>
      </c>
      <c r="F45" s="997"/>
      <c r="G45" s="996">
        <v>4.0000000000000001E-3</v>
      </c>
      <c r="H45" s="72"/>
      <c r="I45" s="564" t="s">
        <v>648</v>
      </c>
      <c r="J45" s="239"/>
      <c r="K45" s="239"/>
      <c r="L45" s="239"/>
      <c r="M45" s="239"/>
      <c r="N45" s="597"/>
      <c r="O45" s="239"/>
      <c r="P45" s="239"/>
      <c r="Q45" s="239"/>
      <c r="R45" s="239"/>
      <c r="S45" s="239"/>
      <c r="T45" s="1298" t="s">
        <v>648</v>
      </c>
      <c r="U45" s="656" t="s">
        <v>648</v>
      </c>
      <c r="V45" s="856" t="s">
        <v>648</v>
      </c>
      <c r="W45" s="1271">
        <v>0</v>
      </c>
      <c r="X45" s="750">
        <v>1</v>
      </c>
      <c r="Y45" s="1272">
        <v>0</v>
      </c>
      <c r="Z45" s="750">
        <v>1</v>
      </c>
    </row>
    <row r="46" spans="1:26" ht="23.4" x14ac:dyDescent="0.3">
      <c r="A46" s="1408"/>
      <c r="B46" s="59" t="s">
        <v>28</v>
      </c>
      <c r="C46" s="59" t="s">
        <v>197</v>
      </c>
      <c r="D46" s="1003"/>
      <c r="E46" s="996">
        <v>0.1</v>
      </c>
      <c r="F46" s="1003"/>
      <c r="G46" s="1004">
        <v>0.1</v>
      </c>
      <c r="H46" s="72"/>
      <c r="I46" s="564" t="s">
        <v>550</v>
      </c>
      <c r="J46" s="239"/>
      <c r="K46" s="239"/>
      <c r="L46" s="239"/>
      <c r="M46" s="239"/>
      <c r="N46" s="597"/>
      <c r="O46" s="239"/>
      <c r="P46" s="239"/>
      <c r="Q46" s="239"/>
      <c r="R46" s="239"/>
      <c r="S46" s="239"/>
      <c r="T46" s="1275" t="s">
        <v>550</v>
      </c>
      <c r="U46" s="656" t="s">
        <v>550</v>
      </c>
      <c r="V46" s="856" t="s">
        <v>550</v>
      </c>
      <c r="W46" s="1271">
        <v>0</v>
      </c>
      <c r="X46" s="750">
        <v>1</v>
      </c>
      <c r="Y46" s="1272">
        <v>0</v>
      </c>
      <c r="Z46" s="750">
        <v>1</v>
      </c>
    </row>
    <row r="47" spans="1:26" ht="23.4" x14ac:dyDescent="0.3">
      <c r="A47" s="1408"/>
      <c r="B47" s="59" t="s">
        <v>29</v>
      </c>
      <c r="C47" s="59" t="s">
        <v>197</v>
      </c>
      <c r="D47" s="997"/>
      <c r="E47" s="996">
        <v>0.04</v>
      </c>
      <c r="F47" s="997"/>
      <c r="G47" s="996">
        <v>0.04</v>
      </c>
      <c r="H47" s="72"/>
      <c r="I47" s="564" t="s">
        <v>649</v>
      </c>
      <c r="J47" s="239"/>
      <c r="K47" s="239"/>
      <c r="L47" s="239"/>
      <c r="M47" s="239"/>
      <c r="N47" s="597"/>
      <c r="O47" s="239"/>
      <c r="P47" s="239"/>
      <c r="Q47" s="239"/>
      <c r="R47" s="239"/>
      <c r="S47" s="239"/>
      <c r="T47" s="1275" t="s">
        <v>649</v>
      </c>
      <c r="U47" s="656" t="s">
        <v>649</v>
      </c>
      <c r="V47" s="856" t="s">
        <v>649</v>
      </c>
      <c r="W47" s="1271">
        <v>0</v>
      </c>
      <c r="X47" s="750">
        <v>1</v>
      </c>
      <c r="Y47" s="1272">
        <v>0</v>
      </c>
      <c r="Z47" s="750">
        <v>1</v>
      </c>
    </row>
    <row r="48" spans="1:26" ht="23.4" x14ac:dyDescent="0.3">
      <c r="A48" s="1408"/>
      <c r="B48" s="59" t="s">
        <v>30</v>
      </c>
      <c r="C48" s="59" t="s">
        <v>197</v>
      </c>
      <c r="D48" s="997"/>
      <c r="E48" s="996">
        <v>1</v>
      </c>
      <c r="F48" s="997"/>
      <c r="G48" s="996">
        <v>1</v>
      </c>
      <c r="H48" s="72"/>
      <c r="I48" s="564" t="s">
        <v>650</v>
      </c>
      <c r="J48" s="239"/>
      <c r="K48" s="239"/>
      <c r="L48" s="239"/>
      <c r="M48" s="239"/>
      <c r="N48" s="597"/>
      <c r="O48" s="239"/>
      <c r="P48" s="239"/>
      <c r="Q48" s="239"/>
      <c r="R48" s="239"/>
      <c r="S48" s="239"/>
      <c r="T48" s="1275" t="s">
        <v>650</v>
      </c>
      <c r="U48" s="656" t="s">
        <v>650</v>
      </c>
      <c r="V48" s="856" t="s">
        <v>650</v>
      </c>
      <c r="W48" s="1271">
        <v>0</v>
      </c>
      <c r="X48" s="750">
        <v>1</v>
      </c>
      <c r="Y48" s="1272">
        <v>0</v>
      </c>
      <c r="Z48" s="750">
        <v>1</v>
      </c>
    </row>
    <row r="49" spans="1:26" ht="23.4" x14ac:dyDescent="0.3">
      <c r="A49" s="1408"/>
      <c r="B49" s="59" t="s">
        <v>9</v>
      </c>
      <c r="C49" s="59" t="s">
        <v>197</v>
      </c>
      <c r="D49" s="997"/>
      <c r="E49" s="996">
        <v>6.0000000000000001E-3</v>
      </c>
      <c r="F49" s="997"/>
      <c r="G49" s="996">
        <v>6.0000000000000001E-3</v>
      </c>
      <c r="H49" s="72"/>
      <c r="I49" s="564" t="s">
        <v>546</v>
      </c>
      <c r="J49" s="239"/>
      <c r="K49" s="239"/>
      <c r="L49" s="239"/>
      <c r="M49" s="239"/>
      <c r="N49" s="597"/>
      <c r="O49" s="239"/>
      <c r="P49" s="239"/>
      <c r="Q49" s="239"/>
      <c r="R49" s="239"/>
      <c r="S49" s="239"/>
      <c r="T49" s="1298" t="s">
        <v>546</v>
      </c>
      <c r="U49" s="656" t="s">
        <v>546</v>
      </c>
      <c r="V49" s="856" t="s">
        <v>546</v>
      </c>
      <c r="W49" s="1271">
        <v>0</v>
      </c>
      <c r="X49" s="750">
        <v>1</v>
      </c>
      <c r="Y49" s="1272">
        <v>0</v>
      </c>
      <c r="Z49" s="750">
        <v>1</v>
      </c>
    </row>
    <row r="50" spans="1:26" ht="23.4" x14ac:dyDescent="0.3">
      <c r="A50" s="1408"/>
      <c r="B50" s="59" t="s">
        <v>67</v>
      </c>
      <c r="C50" s="59" t="s">
        <v>197</v>
      </c>
      <c r="D50" s="997"/>
      <c r="E50" s="996">
        <v>0.01</v>
      </c>
      <c r="F50" s="997"/>
      <c r="G50" s="996">
        <v>0.01</v>
      </c>
      <c r="H50" s="72"/>
      <c r="I50" s="564" t="s">
        <v>651</v>
      </c>
      <c r="J50" s="239"/>
      <c r="K50" s="239"/>
      <c r="L50" s="239"/>
      <c r="M50" s="239"/>
      <c r="N50" s="597"/>
      <c r="O50" s="239"/>
      <c r="P50" s="239"/>
      <c r="Q50" s="239"/>
      <c r="R50" s="239"/>
      <c r="S50" s="239"/>
      <c r="T50" s="1299" t="s">
        <v>651</v>
      </c>
      <c r="U50" s="656" t="s">
        <v>651</v>
      </c>
      <c r="V50" s="856" t="s">
        <v>651</v>
      </c>
      <c r="W50" s="1271">
        <v>0</v>
      </c>
      <c r="X50" s="750">
        <v>1</v>
      </c>
      <c r="Y50" s="1272">
        <v>0</v>
      </c>
      <c r="Z50" s="750">
        <v>1</v>
      </c>
    </row>
    <row r="51" spans="1:26" ht="23.4" x14ac:dyDescent="0.3">
      <c r="A51" s="1408"/>
      <c r="B51" s="59" t="s">
        <v>68</v>
      </c>
      <c r="C51" s="59" t="s">
        <v>197</v>
      </c>
      <c r="D51" s="997"/>
      <c r="E51" s="996">
        <v>0.01</v>
      </c>
      <c r="F51" s="997"/>
      <c r="G51" s="996">
        <v>0.01</v>
      </c>
      <c r="H51" s="72"/>
      <c r="I51" s="564" t="s">
        <v>644</v>
      </c>
      <c r="J51" s="239"/>
      <c r="K51" s="239"/>
      <c r="L51" s="239"/>
      <c r="M51" s="239"/>
      <c r="N51" s="597"/>
      <c r="O51" s="239"/>
      <c r="P51" s="239"/>
      <c r="Q51" s="239"/>
      <c r="R51" s="239"/>
      <c r="S51" s="239"/>
      <c r="T51" s="1275" t="s">
        <v>644</v>
      </c>
      <c r="U51" s="656" t="s">
        <v>644</v>
      </c>
      <c r="V51" s="856" t="s">
        <v>644</v>
      </c>
      <c r="W51" s="1271">
        <v>0</v>
      </c>
      <c r="X51" s="750">
        <v>1</v>
      </c>
      <c r="Y51" s="1272">
        <v>0</v>
      </c>
      <c r="Z51" s="750">
        <v>1</v>
      </c>
    </row>
    <row r="52" spans="1:26" ht="23.4" x14ac:dyDescent="0.3">
      <c r="A52" s="1408"/>
      <c r="B52" s="59" t="s">
        <v>31</v>
      </c>
      <c r="C52" s="59" t="s">
        <v>197</v>
      </c>
      <c r="D52" s="997"/>
      <c r="E52" s="996">
        <v>2E-3</v>
      </c>
      <c r="F52" s="997"/>
      <c r="G52" s="996">
        <v>2E-3</v>
      </c>
      <c r="H52" s="72"/>
      <c r="I52" s="564" t="s">
        <v>647</v>
      </c>
      <c r="J52" s="239"/>
      <c r="K52" s="239"/>
      <c r="L52" s="239"/>
      <c r="M52" s="239"/>
      <c r="N52" s="597"/>
      <c r="O52" s="239"/>
      <c r="P52" s="239"/>
      <c r="Q52" s="239"/>
      <c r="R52" s="239"/>
      <c r="S52" s="239"/>
      <c r="T52" s="1275" t="s">
        <v>647</v>
      </c>
      <c r="U52" s="656" t="s">
        <v>647</v>
      </c>
      <c r="V52" s="856" t="s">
        <v>647</v>
      </c>
      <c r="W52" s="1271">
        <v>0</v>
      </c>
      <c r="X52" s="750">
        <v>1</v>
      </c>
      <c r="Y52" s="1272">
        <v>0</v>
      </c>
      <c r="Z52" s="750">
        <v>1</v>
      </c>
    </row>
    <row r="53" spans="1:26" ht="23.4" x14ac:dyDescent="0.3">
      <c r="A53" s="1408"/>
      <c r="B53" s="59" t="s">
        <v>174</v>
      </c>
      <c r="C53" s="59" t="s">
        <v>197</v>
      </c>
      <c r="D53" s="997"/>
      <c r="E53" s="996">
        <v>6.0000000000000001E-3</v>
      </c>
      <c r="F53" s="997"/>
      <c r="G53" s="996">
        <v>6.0000000000000001E-3</v>
      </c>
      <c r="H53" s="72"/>
      <c r="I53" s="564" t="s">
        <v>546</v>
      </c>
      <c r="J53" s="239"/>
      <c r="K53" s="239"/>
      <c r="L53" s="239"/>
      <c r="M53" s="239"/>
      <c r="N53" s="597"/>
      <c r="O53" s="239"/>
      <c r="P53" s="239"/>
      <c r="Q53" s="239"/>
      <c r="R53" s="239"/>
      <c r="S53" s="239"/>
      <c r="T53" s="1275" t="s">
        <v>546</v>
      </c>
      <c r="U53" s="656" t="s">
        <v>546</v>
      </c>
      <c r="V53" s="856" t="s">
        <v>546</v>
      </c>
      <c r="W53" s="1271">
        <v>0</v>
      </c>
      <c r="X53" s="750">
        <v>1</v>
      </c>
      <c r="Y53" s="1272">
        <v>0</v>
      </c>
      <c r="Z53" s="750">
        <v>1</v>
      </c>
    </row>
    <row r="54" spans="1:26" ht="23.4" x14ac:dyDescent="0.3">
      <c r="A54" s="1408"/>
      <c r="B54" s="59" t="s">
        <v>175</v>
      </c>
      <c r="C54" s="59" t="s">
        <v>197</v>
      </c>
      <c r="D54" s="997"/>
      <c r="E54" s="996">
        <v>3.0000000000000001E-3</v>
      </c>
      <c r="F54" s="997"/>
      <c r="G54" s="996">
        <v>3.0000000000000001E-3</v>
      </c>
      <c r="H54" s="72"/>
      <c r="I54" s="564" t="s">
        <v>652</v>
      </c>
      <c r="J54" s="239"/>
      <c r="K54" s="239"/>
      <c r="L54" s="239"/>
      <c r="M54" s="239"/>
      <c r="N54" s="597"/>
      <c r="O54" s="239"/>
      <c r="P54" s="239"/>
      <c r="Q54" s="239"/>
      <c r="R54" s="239"/>
      <c r="S54" s="239"/>
      <c r="T54" s="1275" t="s">
        <v>652</v>
      </c>
      <c r="U54" s="656" t="s">
        <v>652</v>
      </c>
      <c r="V54" s="856" t="s">
        <v>652</v>
      </c>
      <c r="W54" s="1271">
        <v>0</v>
      </c>
      <c r="X54" s="750">
        <v>1</v>
      </c>
      <c r="Y54" s="1272">
        <v>0</v>
      </c>
      <c r="Z54" s="750">
        <v>1</v>
      </c>
    </row>
    <row r="55" spans="1:26" ht="23.4" x14ac:dyDescent="0.3">
      <c r="A55" s="1408"/>
      <c r="B55" s="59" t="s">
        <v>7</v>
      </c>
      <c r="C55" s="59" t="s">
        <v>197</v>
      </c>
      <c r="D55" s="997"/>
      <c r="E55" s="996">
        <v>0.02</v>
      </c>
      <c r="F55" s="997"/>
      <c r="G55" s="996">
        <v>0.02</v>
      </c>
      <c r="H55" s="72"/>
      <c r="I55" s="564" t="s">
        <v>646</v>
      </c>
      <c r="J55" s="239"/>
      <c r="K55" s="239"/>
      <c r="L55" s="239"/>
      <c r="M55" s="239"/>
      <c r="N55" s="597"/>
      <c r="O55" s="239"/>
      <c r="P55" s="239"/>
      <c r="Q55" s="239"/>
      <c r="R55" s="239"/>
      <c r="S55" s="239"/>
      <c r="T55" s="1275" t="s">
        <v>646</v>
      </c>
      <c r="U55" s="656" t="s">
        <v>646</v>
      </c>
      <c r="V55" s="856" t="s">
        <v>646</v>
      </c>
      <c r="W55" s="1271">
        <v>0</v>
      </c>
      <c r="X55" s="750">
        <v>1</v>
      </c>
      <c r="Y55" s="1272">
        <v>0</v>
      </c>
      <c r="Z55" s="750">
        <v>1</v>
      </c>
    </row>
    <row r="56" spans="1:26" ht="23.4" x14ac:dyDescent="0.3">
      <c r="A56" s="1408"/>
      <c r="B56" s="59" t="s">
        <v>176</v>
      </c>
      <c r="C56" s="59" t="s">
        <v>197</v>
      </c>
      <c r="D56" s="997"/>
      <c r="E56" s="996">
        <v>0.01</v>
      </c>
      <c r="F56" s="997"/>
      <c r="G56" s="996">
        <v>0.01</v>
      </c>
      <c r="H56" s="72"/>
      <c r="I56" s="564" t="s">
        <v>651</v>
      </c>
      <c r="J56" s="239"/>
      <c r="K56" s="239"/>
      <c r="L56" s="239"/>
      <c r="M56" s="239"/>
      <c r="N56" s="597"/>
      <c r="O56" s="239"/>
      <c r="P56" s="239"/>
      <c r="Q56" s="239"/>
      <c r="R56" s="239"/>
      <c r="S56" s="239"/>
      <c r="T56" s="1275" t="s">
        <v>651</v>
      </c>
      <c r="U56" s="656" t="s">
        <v>651</v>
      </c>
      <c r="V56" s="856" t="s">
        <v>651</v>
      </c>
      <c r="W56" s="1271">
        <v>0</v>
      </c>
      <c r="X56" s="750">
        <v>1</v>
      </c>
      <c r="Y56" s="1272">
        <v>0</v>
      </c>
      <c r="Z56" s="750">
        <v>1</v>
      </c>
    </row>
    <row r="57" spans="1:26" ht="23.4" x14ac:dyDescent="0.3">
      <c r="A57" s="1408"/>
      <c r="B57" s="59" t="s">
        <v>177</v>
      </c>
      <c r="C57" s="59" t="s">
        <v>197</v>
      </c>
      <c r="D57" s="997"/>
      <c r="E57" s="996">
        <v>0.01</v>
      </c>
      <c r="F57" s="997"/>
      <c r="G57" s="996">
        <v>0.01</v>
      </c>
      <c r="H57" s="72"/>
      <c r="I57" s="564" t="s">
        <v>646</v>
      </c>
      <c r="J57" s="239"/>
      <c r="K57" s="239"/>
      <c r="L57" s="239"/>
      <c r="M57" s="239"/>
      <c r="N57" s="597"/>
      <c r="O57" s="239"/>
      <c r="P57" s="239"/>
      <c r="Q57" s="239"/>
      <c r="R57" s="239"/>
      <c r="S57" s="239"/>
      <c r="T57" s="1275" t="s">
        <v>646</v>
      </c>
      <c r="U57" s="656" t="s">
        <v>646</v>
      </c>
      <c r="V57" s="856" t="s">
        <v>646</v>
      </c>
      <c r="W57" s="1271">
        <v>0</v>
      </c>
      <c r="X57" s="750">
        <v>1</v>
      </c>
      <c r="Y57" s="1272">
        <v>0</v>
      </c>
      <c r="Z57" s="750">
        <v>1</v>
      </c>
    </row>
    <row r="58" spans="1:26" ht="23.4" x14ac:dyDescent="0.3">
      <c r="A58" s="1408"/>
      <c r="B58" s="59" t="s">
        <v>36</v>
      </c>
      <c r="C58" s="59" t="s">
        <v>197</v>
      </c>
      <c r="D58" s="997"/>
      <c r="E58" s="996">
        <v>10</v>
      </c>
      <c r="F58" s="997"/>
      <c r="G58" s="996">
        <v>10</v>
      </c>
      <c r="H58" s="72"/>
      <c r="I58" s="544" t="s">
        <v>623</v>
      </c>
      <c r="J58" s="239"/>
      <c r="K58" s="239"/>
      <c r="L58" s="239"/>
      <c r="M58" s="239"/>
      <c r="N58" s="597"/>
      <c r="O58" s="239"/>
      <c r="P58" s="239"/>
      <c r="Q58" s="239"/>
      <c r="R58" s="239"/>
      <c r="S58" s="239"/>
      <c r="T58" s="1275">
        <v>3.6</v>
      </c>
      <c r="U58" s="656">
        <v>3.6</v>
      </c>
      <c r="V58" s="856">
        <v>3.6</v>
      </c>
      <c r="W58" s="1271">
        <v>0</v>
      </c>
      <c r="X58" s="750">
        <v>1</v>
      </c>
      <c r="Y58" s="1272">
        <v>0</v>
      </c>
      <c r="Z58" s="750">
        <v>1</v>
      </c>
    </row>
    <row r="59" spans="1:26" ht="23.4" x14ac:dyDescent="0.3">
      <c r="A59" s="1408"/>
      <c r="B59" s="59" t="s">
        <v>23</v>
      </c>
      <c r="C59" s="59" t="s">
        <v>197</v>
      </c>
      <c r="D59" s="997"/>
      <c r="E59" s="996">
        <v>0.8</v>
      </c>
      <c r="F59" s="997"/>
      <c r="G59" s="996">
        <v>0.8</v>
      </c>
      <c r="H59" s="72"/>
      <c r="I59" s="544" t="s">
        <v>348</v>
      </c>
      <c r="J59" s="239"/>
      <c r="K59" s="239"/>
      <c r="L59" s="239"/>
      <c r="M59" s="239"/>
      <c r="N59" s="597"/>
      <c r="O59" s="239"/>
      <c r="P59" s="239"/>
      <c r="Q59" s="239"/>
      <c r="R59" s="239"/>
      <c r="S59" s="239"/>
      <c r="T59" s="1300">
        <v>0.11</v>
      </c>
      <c r="U59" s="1315">
        <v>0.11</v>
      </c>
      <c r="V59" s="856">
        <v>0.11</v>
      </c>
      <c r="W59" s="1271">
        <v>0</v>
      </c>
      <c r="X59" s="750">
        <v>1</v>
      </c>
      <c r="Y59" s="1272">
        <v>0</v>
      </c>
      <c r="Z59" s="750">
        <v>1</v>
      </c>
    </row>
    <row r="60" spans="1:26" ht="23.4" x14ac:dyDescent="0.3">
      <c r="A60" s="1408"/>
      <c r="B60" s="59" t="s">
        <v>8</v>
      </c>
      <c r="C60" s="59" t="s">
        <v>197</v>
      </c>
      <c r="D60" s="997"/>
      <c r="E60" s="996">
        <v>1</v>
      </c>
      <c r="F60" s="997"/>
      <c r="G60" s="996">
        <v>1</v>
      </c>
      <c r="H60" s="72"/>
      <c r="I60" s="544" t="s">
        <v>491</v>
      </c>
      <c r="J60" s="239"/>
      <c r="K60" s="239"/>
      <c r="L60" s="239"/>
      <c r="M60" s="239"/>
      <c r="N60" s="597"/>
      <c r="O60" s="239"/>
      <c r="P60" s="239"/>
      <c r="Q60" s="239"/>
      <c r="R60" s="239"/>
      <c r="S60" s="239"/>
      <c r="T60" s="1300">
        <v>0.03</v>
      </c>
      <c r="U60" s="656">
        <v>0.03</v>
      </c>
      <c r="V60" s="856">
        <v>0.03</v>
      </c>
      <c r="W60" s="1271">
        <v>0</v>
      </c>
      <c r="X60" s="750">
        <v>1</v>
      </c>
      <c r="Y60" s="1272">
        <v>0</v>
      </c>
      <c r="Z60" s="750">
        <v>1</v>
      </c>
    </row>
    <row r="61" spans="1:26" ht="23.4" x14ac:dyDescent="0.3">
      <c r="A61" s="1409"/>
      <c r="B61" s="60" t="s">
        <v>107</v>
      </c>
      <c r="C61" s="60" t="s">
        <v>197</v>
      </c>
      <c r="D61" s="994"/>
      <c r="E61" s="993">
        <v>0.05</v>
      </c>
      <c r="F61" s="994"/>
      <c r="G61" s="993">
        <v>0.05</v>
      </c>
      <c r="H61" s="76"/>
      <c r="I61" s="566" t="s">
        <v>645</v>
      </c>
      <c r="J61" s="276"/>
      <c r="K61" s="276"/>
      <c r="L61" s="276"/>
      <c r="M61" s="276"/>
      <c r="N61" s="824"/>
      <c r="O61" s="276"/>
      <c r="P61" s="276"/>
      <c r="Q61" s="276"/>
      <c r="R61" s="276"/>
      <c r="S61" s="276"/>
      <c r="T61" s="1301" t="s">
        <v>645</v>
      </c>
      <c r="U61" s="1310" t="s">
        <v>645</v>
      </c>
      <c r="V61" s="1311" t="s">
        <v>645</v>
      </c>
      <c r="W61" s="1302">
        <v>0</v>
      </c>
      <c r="X61" s="1292">
        <v>1</v>
      </c>
      <c r="Y61" s="1291">
        <v>0</v>
      </c>
      <c r="Z61" s="1292">
        <v>1</v>
      </c>
    </row>
    <row r="62" spans="1:26" ht="23.4" x14ac:dyDescent="0.3">
      <c r="A62" s="1396" t="s">
        <v>37</v>
      </c>
      <c r="B62" s="61" t="s">
        <v>179</v>
      </c>
      <c r="C62" s="61" t="s">
        <v>81</v>
      </c>
      <c r="D62" s="983"/>
      <c r="E62" s="984"/>
      <c r="F62" s="985"/>
      <c r="G62" s="984"/>
      <c r="H62" s="74"/>
      <c r="I62" s="239"/>
      <c r="J62" s="239"/>
      <c r="K62" s="239"/>
      <c r="L62" s="239"/>
      <c r="M62" s="239"/>
      <c r="N62" s="597"/>
      <c r="O62" s="239"/>
      <c r="P62" s="239"/>
      <c r="Q62" s="239"/>
      <c r="R62" s="239"/>
      <c r="S62" s="239"/>
      <c r="T62" s="1299"/>
      <c r="U62" s="656"/>
      <c r="V62" s="856"/>
      <c r="W62" s="1271"/>
      <c r="X62" s="750"/>
      <c r="Y62" s="1272"/>
      <c r="Z62" s="750"/>
    </row>
    <row r="63" spans="1:26" ht="23.4" x14ac:dyDescent="0.3">
      <c r="A63" s="1397"/>
      <c r="B63" s="62" t="s">
        <v>178</v>
      </c>
      <c r="C63" s="62" t="s">
        <v>81</v>
      </c>
      <c r="D63" s="986"/>
      <c r="E63" s="987"/>
      <c r="F63" s="988"/>
      <c r="G63" s="987"/>
      <c r="H63" s="72"/>
      <c r="I63" s="239"/>
      <c r="J63" s="239"/>
      <c r="K63" s="239"/>
      <c r="L63" s="239"/>
      <c r="M63" s="239"/>
      <c r="N63" s="597"/>
      <c r="O63" s="239"/>
      <c r="P63" s="239"/>
      <c r="Q63" s="239"/>
      <c r="R63" s="239"/>
      <c r="S63" s="575"/>
      <c r="T63" s="1299"/>
      <c r="U63" s="656"/>
      <c r="V63" s="856"/>
      <c r="W63" s="1271"/>
      <c r="X63" s="750"/>
      <c r="Y63" s="1272"/>
      <c r="Z63" s="750"/>
    </row>
    <row r="64" spans="1:26" ht="23.4" x14ac:dyDescent="0.3">
      <c r="A64" s="1397"/>
      <c r="B64" s="62" t="s">
        <v>182</v>
      </c>
      <c r="C64" s="62" t="s">
        <v>81</v>
      </c>
      <c r="D64" s="986"/>
      <c r="E64" s="987"/>
      <c r="F64" s="988"/>
      <c r="G64" s="987"/>
      <c r="H64" s="72"/>
      <c r="I64" s="239"/>
      <c r="J64" s="239"/>
      <c r="K64" s="239"/>
      <c r="L64" s="239"/>
      <c r="M64" s="239"/>
      <c r="N64" s="597"/>
      <c r="O64" s="239"/>
      <c r="P64" s="239"/>
      <c r="Q64" s="239"/>
      <c r="R64" s="239"/>
      <c r="S64" s="575"/>
      <c r="T64" s="1299"/>
      <c r="U64" s="656"/>
      <c r="V64" s="856"/>
      <c r="W64" s="1271"/>
      <c r="X64" s="750"/>
      <c r="Y64" s="1272"/>
      <c r="Z64" s="750"/>
    </row>
    <row r="65" spans="1:26" ht="23.4" x14ac:dyDescent="0.3">
      <c r="A65" s="1397"/>
      <c r="B65" s="62" t="s">
        <v>180</v>
      </c>
      <c r="C65" s="62" t="s">
        <v>81</v>
      </c>
      <c r="D65" s="986"/>
      <c r="E65" s="987"/>
      <c r="F65" s="988"/>
      <c r="G65" s="987"/>
      <c r="H65" s="72"/>
      <c r="I65" s="239"/>
      <c r="J65" s="239"/>
      <c r="K65" s="239"/>
      <c r="L65" s="239"/>
      <c r="M65" s="239"/>
      <c r="N65" s="597"/>
      <c r="O65" s="239"/>
      <c r="P65" s="239"/>
      <c r="Q65" s="239"/>
      <c r="R65" s="239"/>
      <c r="S65" s="575"/>
      <c r="T65" s="1298"/>
      <c r="U65" s="656"/>
      <c r="V65" s="1325"/>
      <c r="W65" s="1271"/>
      <c r="X65" s="750"/>
      <c r="Y65" s="1272"/>
      <c r="Z65" s="750"/>
    </row>
    <row r="66" spans="1:26" ht="23.4" x14ac:dyDescent="0.3">
      <c r="A66" s="1397"/>
      <c r="B66" s="62" t="s">
        <v>80</v>
      </c>
      <c r="C66" s="62" t="s">
        <v>81</v>
      </c>
      <c r="D66" s="986"/>
      <c r="E66" s="987"/>
      <c r="F66" s="988"/>
      <c r="G66" s="987"/>
      <c r="H66" s="72"/>
      <c r="I66" s="239"/>
      <c r="J66" s="239"/>
      <c r="K66" s="239"/>
      <c r="L66" s="239"/>
      <c r="M66" s="239"/>
      <c r="N66" s="597"/>
      <c r="O66" s="239"/>
      <c r="P66" s="239"/>
      <c r="Q66" s="239"/>
      <c r="R66" s="239"/>
      <c r="S66" s="575"/>
      <c r="T66" s="1298"/>
      <c r="U66" s="656"/>
      <c r="V66" s="1325"/>
      <c r="W66" s="1271"/>
      <c r="X66" s="750"/>
      <c r="Y66" s="1272"/>
      <c r="Z66" s="750"/>
    </row>
    <row r="67" spans="1:26" ht="23.4" x14ac:dyDescent="0.3">
      <c r="A67" s="1397"/>
      <c r="B67" s="62" t="s">
        <v>134</v>
      </c>
      <c r="C67" s="62" t="s">
        <v>81</v>
      </c>
      <c r="D67" s="986"/>
      <c r="E67" s="987"/>
      <c r="F67" s="988"/>
      <c r="G67" s="987"/>
      <c r="H67" s="72"/>
      <c r="I67" s="239"/>
      <c r="J67" s="239"/>
      <c r="K67" s="239"/>
      <c r="L67" s="239"/>
      <c r="M67" s="239"/>
      <c r="N67" s="597"/>
      <c r="O67" s="239"/>
      <c r="P67" s="239"/>
      <c r="Q67" s="239"/>
      <c r="R67" s="239"/>
      <c r="S67" s="575"/>
      <c r="T67" s="1298"/>
      <c r="U67" s="656"/>
      <c r="V67" s="1325"/>
      <c r="W67" s="1271"/>
      <c r="X67" s="750"/>
      <c r="Y67" s="1272"/>
      <c r="Z67" s="750"/>
    </row>
    <row r="68" spans="1:26" ht="23.4" x14ac:dyDescent="0.3">
      <c r="A68" s="1397"/>
      <c r="B68" s="62" t="s">
        <v>135</v>
      </c>
      <c r="C68" s="62" t="s">
        <v>81</v>
      </c>
      <c r="D68" s="986"/>
      <c r="E68" s="987"/>
      <c r="F68" s="988"/>
      <c r="G68" s="987"/>
      <c r="H68" s="72"/>
      <c r="I68" s="239"/>
      <c r="J68" s="239"/>
      <c r="K68" s="239"/>
      <c r="L68" s="239"/>
      <c r="M68" s="239"/>
      <c r="N68" s="597"/>
      <c r="O68" s="239"/>
      <c r="P68" s="239"/>
      <c r="Q68" s="239"/>
      <c r="R68" s="239"/>
      <c r="S68" s="575"/>
      <c r="T68" s="1298"/>
      <c r="U68" s="656"/>
      <c r="V68" s="1325"/>
      <c r="W68" s="1271"/>
      <c r="X68" s="750"/>
      <c r="Y68" s="1272"/>
      <c r="Z68" s="750"/>
    </row>
    <row r="69" spans="1:26" ht="23.4" x14ac:dyDescent="0.3">
      <c r="A69" s="1397"/>
      <c r="B69" s="168" t="s">
        <v>136</v>
      </c>
      <c r="C69" s="168" t="s">
        <v>81</v>
      </c>
      <c r="D69" s="986"/>
      <c r="E69" s="987"/>
      <c r="F69" s="988"/>
      <c r="G69" s="987"/>
      <c r="H69" s="98"/>
      <c r="I69" s="278"/>
      <c r="J69" s="278"/>
      <c r="K69" s="278"/>
      <c r="L69" s="278"/>
      <c r="M69" s="278"/>
      <c r="N69" s="825"/>
      <c r="O69" s="278"/>
      <c r="P69" s="278"/>
      <c r="Q69" s="278"/>
      <c r="R69" s="278"/>
      <c r="S69" s="576"/>
      <c r="T69" s="1298"/>
      <c r="U69" s="656"/>
      <c r="V69" s="1325"/>
      <c r="W69" s="1271"/>
      <c r="X69" s="750"/>
      <c r="Y69" s="1272"/>
      <c r="Z69" s="750"/>
    </row>
    <row r="70" spans="1:26" ht="23.4" x14ac:dyDescent="0.3">
      <c r="A70" s="1398"/>
      <c r="B70" s="63" t="s">
        <v>190</v>
      </c>
      <c r="C70" s="63" t="s">
        <v>196</v>
      </c>
      <c r="D70" s="992"/>
      <c r="E70" s="993"/>
      <c r="F70" s="994"/>
      <c r="G70" s="993"/>
      <c r="H70" s="76"/>
      <c r="I70" s="274"/>
      <c r="J70" s="274"/>
      <c r="K70" s="274"/>
      <c r="L70" s="274"/>
      <c r="M70" s="274"/>
      <c r="N70" s="826"/>
      <c r="O70" s="274"/>
      <c r="P70" s="274"/>
      <c r="Q70" s="274"/>
      <c r="R70" s="274"/>
      <c r="S70" s="577"/>
      <c r="T70" s="1303"/>
      <c r="U70" s="1310"/>
      <c r="V70" s="1334"/>
      <c r="W70" s="1302"/>
      <c r="X70" s="1292"/>
      <c r="Y70" s="1291"/>
      <c r="Z70" s="1292"/>
    </row>
    <row r="71" spans="1:26" ht="23.4" x14ac:dyDescent="0.3">
      <c r="A71" s="1383" t="s">
        <v>38</v>
      </c>
      <c r="B71" s="64" t="s">
        <v>181</v>
      </c>
      <c r="C71" s="64" t="s">
        <v>197</v>
      </c>
      <c r="D71" s="983"/>
      <c r="E71" s="984"/>
      <c r="F71" s="985"/>
      <c r="G71" s="984"/>
      <c r="H71" s="74"/>
      <c r="I71" s="239"/>
      <c r="J71" s="239"/>
      <c r="K71" s="239"/>
      <c r="L71" s="239"/>
      <c r="M71" s="239"/>
      <c r="N71" s="597"/>
      <c r="O71" s="239"/>
      <c r="P71" s="239"/>
      <c r="Q71" s="239"/>
      <c r="R71" s="239"/>
      <c r="S71" s="575"/>
      <c r="T71" s="1275"/>
      <c r="U71" s="656"/>
      <c r="V71" s="856"/>
      <c r="W71" s="1271"/>
      <c r="X71" s="750"/>
      <c r="Y71" s="1272"/>
      <c r="Z71" s="750"/>
    </row>
    <row r="72" spans="1:26" ht="23.4" x14ac:dyDescent="0.3">
      <c r="A72" s="1384"/>
      <c r="B72" s="65" t="s">
        <v>10</v>
      </c>
      <c r="C72" s="65" t="s">
        <v>197</v>
      </c>
      <c r="D72" s="986"/>
      <c r="E72" s="987"/>
      <c r="F72" s="988"/>
      <c r="G72" s="987"/>
      <c r="H72" s="72"/>
      <c r="I72" s="239"/>
      <c r="J72" s="239"/>
      <c r="K72" s="239"/>
      <c r="L72" s="239"/>
      <c r="M72" s="239"/>
      <c r="N72" s="597"/>
      <c r="O72" s="239"/>
      <c r="P72" s="239"/>
      <c r="Q72" s="239"/>
      <c r="R72" s="239"/>
      <c r="S72" s="575"/>
      <c r="T72" s="1275"/>
      <c r="U72" s="656"/>
      <c r="V72" s="856"/>
      <c r="W72" s="1271"/>
      <c r="X72" s="750"/>
      <c r="Y72" s="1272"/>
      <c r="Z72" s="750"/>
    </row>
    <row r="73" spans="1:26" ht="23.4" x14ac:dyDescent="0.3">
      <c r="A73" s="1384"/>
      <c r="B73" s="65" t="s">
        <v>11</v>
      </c>
      <c r="C73" s="65" t="s">
        <v>197</v>
      </c>
      <c r="D73" s="986"/>
      <c r="E73" s="987"/>
      <c r="F73" s="988"/>
      <c r="G73" s="987"/>
      <c r="H73" s="72"/>
      <c r="I73" s="239"/>
      <c r="J73" s="239"/>
      <c r="K73" s="239"/>
      <c r="L73" s="239"/>
      <c r="M73" s="239"/>
      <c r="N73" s="597"/>
      <c r="O73" s="239"/>
      <c r="P73" s="239"/>
      <c r="Q73" s="239"/>
      <c r="R73" s="239"/>
      <c r="S73" s="575"/>
      <c r="T73" s="1275"/>
      <c r="U73" s="656"/>
      <c r="V73" s="856"/>
      <c r="W73" s="1271"/>
      <c r="X73" s="750"/>
      <c r="Y73" s="1272"/>
      <c r="Z73" s="750"/>
    </row>
    <row r="74" spans="1:26" ht="23.4" x14ac:dyDescent="0.3">
      <c r="A74" s="1384"/>
      <c r="B74" s="65" t="s">
        <v>12</v>
      </c>
      <c r="C74" s="65" t="s">
        <v>197</v>
      </c>
      <c r="D74" s="986"/>
      <c r="E74" s="987"/>
      <c r="F74" s="988"/>
      <c r="G74" s="987"/>
      <c r="H74" s="72"/>
      <c r="I74" s="239"/>
      <c r="J74" s="239"/>
      <c r="K74" s="239"/>
      <c r="L74" s="239"/>
      <c r="M74" s="239"/>
      <c r="N74" s="597"/>
      <c r="O74" s="239"/>
      <c r="P74" s="239"/>
      <c r="Q74" s="239"/>
      <c r="R74" s="239"/>
      <c r="S74" s="575"/>
      <c r="T74" s="1275"/>
      <c r="U74" s="656"/>
      <c r="V74" s="856"/>
      <c r="W74" s="1271"/>
      <c r="X74" s="750"/>
      <c r="Y74" s="1272"/>
      <c r="Z74" s="750"/>
    </row>
    <row r="75" spans="1:26" ht="23.4" x14ac:dyDescent="0.3">
      <c r="A75" s="1385"/>
      <c r="B75" s="66" t="s">
        <v>183</v>
      </c>
      <c r="C75" s="66" t="s">
        <v>197</v>
      </c>
      <c r="D75" s="992"/>
      <c r="E75" s="993"/>
      <c r="F75" s="994"/>
      <c r="G75" s="993"/>
      <c r="H75" s="76"/>
      <c r="I75" s="276"/>
      <c r="J75" s="276"/>
      <c r="K75" s="276"/>
      <c r="L75" s="276"/>
      <c r="M75" s="276"/>
      <c r="N75" s="824"/>
      <c r="O75" s="276"/>
      <c r="P75" s="276"/>
      <c r="Q75" s="276"/>
      <c r="R75" s="276"/>
      <c r="S75" s="578"/>
      <c r="T75" s="1265"/>
      <c r="U75" s="1310"/>
      <c r="V75" s="1311"/>
      <c r="W75" s="1302"/>
      <c r="X75" s="1292"/>
      <c r="Y75" s="1291"/>
      <c r="Z75" s="1292"/>
    </row>
    <row r="76" spans="1:26" ht="23.4" x14ac:dyDescent="0.3">
      <c r="A76" s="1386" t="s">
        <v>35</v>
      </c>
      <c r="B76" s="67" t="s">
        <v>13</v>
      </c>
      <c r="C76" s="67" t="s">
        <v>197</v>
      </c>
      <c r="D76" s="983"/>
      <c r="E76" s="984"/>
      <c r="F76" s="985"/>
      <c r="G76" s="984"/>
      <c r="H76" s="521"/>
      <c r="I76" s="555"/>
      <c r="J76" s="555"/>
      <c r="K76" s="555"/>
      <c r="L76" s="555"/>
      <c r="M76" s="555"/>
      <c r="N76" s="823"/>
      <c r="O76" s="806"/>
      <c r="P76" s="239"/>
      <c r="Q76" s="555"/>
      <c r="R76" s="555"/>
      <c r="S76" s="806"/>
      <c r="T76" s="1300"/>
      <c r="U76" s="1315"/>
      <c r="V76" s="964"/>
      <c r="W76" s="1271"/>
      <c r="X76" s="750"/>
      <c r="Y76" s="1272"/>
      <c r="Z76" s="750"/>
    </row>
    <row r="77" spans="1:26" ht="23.4" x14ac:dyDescent="0.3">
      <c r="A77" s="1387"/>
      <c r="B77" s="68" t="s">
        <v>21</v>
      </c>
      <c r="C77" s="68" t="s">
        <v>197</v>
      </c>
      <c r="D77" s="1132"/>
      <c r="E77" s="1133"/>
      <c r="F77" s="1134"/>
      <c r="G77" s="1133"/>
      <c r="H77" s="519"/>
      <c r="I77" s="239"/>
      <c r="J77" s="239"/>
      <c r="K77" s="239"/>
      <c r="L77" s="239"/>
      <c r="M77" s="239"/>
      <c r="N77" s="597"/>
      <c r="O77" s="575"/>
      <c r="P77" s="239"/>
      <c r="Q77" s="239"/>
      <c r="R77" s="239"/>
      <c r="S77" s="575"/>
      <c r="T77" s="1300"/>
      <c r="U77" s="1315"/>
      <c r="V77" s="856"/>
      <c r="W77" s="1271"/>
      <c r="X77" s="750"/>
      <c r="Y77" s="1272"/>
      <c r="Z77" s="750"/>
    </row>
    <row r="78" spans="1:26" ht="23.4" x14ac:dyDescent="0.3">
      <c r="A78" s="1387"/>
      <c r="B78" s="68" t="s">
        <v>22</v>
      </c>
      <c r="C78" s="68" t="s">
        <v>197</v>
      </c>
      <c r="D78" s="1132"/>
      <c r="E78" s="1133"/>
      <c r="F78" s="1134"/>
      <c r="G78" s="1133"/>
      <c r="H78" s="519"/>
      <c r="I78" s="239"/>
      <c r="J78" s="239"/>
      <c r="K78" s="239"/>
      <c r="L78" s="239"/>
      <c r="M78" s="239"/>
      <c r="N78" s="597"/>
      <c r="O78" s="575"/>
      <c r="P78" s="239"/>
      <c r="Q78" s="239"/>
      <c r="R78" s="239"/>
      <c r="S78" s="575"/>
      <c r="T78" s="1275"/>
      <c r="U78" s="656"/>
      <c r="V78" s="856"/>
      <c r="W78" s="1271"/>
      <c r="X78" s="750"/>
      <c r="Y78" s="1272"/>
      <c r="Z78" s="750"/>
    </row>
    <row r="79" spans="1:26" ht="23.4" x14ac:dyDescent="0.3">
      <c r="A79" s="1387"/>
      <c r="B79" s="68" t="s">
        <v>14</v>
      </c>
      <c r="C79" s="68" t="s">
        <v>197</v>
      </c>
      <c r="D79" s="1132"/>
      <c r="E79" s="1133"/>
      <c r="F79" s="1134"/>
      <c r="G79" s="1133"/>
      <c r="H79" s="519"/>
      <c r="I79" s="239"/>
      <c r="J79" s="239"/>
      <c r="K79" s="239"/>
      <c r="L79" s="239"/>
      <c r="M79" s="239"/>
      <c r="N79" s="597"/>
      <c r="O79" s="239"/>
      <c r="P79" s="239"/>
      <c r="Q79" s="239"/>
      <c r="R79" s="239"/>
      <c r="S79" s="239"/>
      <c r="T79" s="1300"/>
      <c r="U79" s="656"/>
      <c r="V79" s="856"/>
      <c r="W79" s="1271"/>
      <c r="X79" s="750"/>
      <c r="Y79" s="1272"/>
      <c r="Z79" s="750"/>
    </row>
    <row r="80" spans="1:26" ht="23.4" x14ac:dyDescent="0.3">
      <c r="A80" s="1387"/>
      <c r="B80" s="68" t="s">
        <v>16</v>
      </c>
      <c r="C80" s="68" t="s">
        <v>197</v>
      </c>
      <c r="D80" s="1132"/>
      <c r="E80" s="1133"/>
      <c r="F80" s="1134"/>
      <c r="G80" s="1133"/>
      <c r="H80" s="519"/>
      <c r="I80" s="239"/>
      <c r="J80" s="239"/>
      <c r="K80" s="239"/>
      <c r="L80" s="239"/>
      <c r="M80" s="239"/>
      <c r="N80" s="597"/>
      <c r="O80" s="575"/>
      <c r="P80" s="239"/>
      <c r="Q80" s="239"/>
      <c r="R80" s="239"/>
      <c r="S80" s="575"/>
      <c r="T80" s="1300"/>
      <c r="U80" s="656"/>
      <c r="V80" s="856"/>
      <c r="W80" s="1271"/>
      <c r="X80" s="750"/>
      <c r="Y80" s="1272"/>
      <c r="Z80" s="750"/>
    </row>
    <row r="81" spans="1:26" ht="23.4" x14ac:dyDescent="0.3">
      <c r="A81" s="1387"/>
      <c r="B81" s="68" t="s">
        <v>15</v>
      </c>
      <c r="C81" s="68" t="s">
        <v>197</v>
      </c>
      <c r="D81" s="1132"/>
      <c r="E81" s="1133"/>
      <c r="F81" s="1134"/>
      <c r="G81" s="1133"/>
      <c r="H81" s="519"/>
      <c r="I81" s="575"/>
      <c r="J81" s="239"/>
      <c r="K81" s="239"/>
      <c r="L81" s="239"/>
      <c r="M81" s="575"/>
      <c r="N81" s="597"/>
      <c r="O81" s="575"/>
      <c r="P81" s="280"/>
      <c r="Q81" s="239"/>
      <c r="R81" s="239"/>
      <c r="S81" s="575"/>
      <c r="T81" s="1275"/>
      <c r="U81" s="656"/>
      <c r="V81" s="856"/>
      <c r="W81" s="1271"/>
      <c r="X81" s="750"/>
      <c r="Y81" s="1272"/>
      <c r="Z81" s="750"/>
    </row>
    <row r="82" spans="1:26" ht="23.4" x14ac:dyDescent="0.3">
      <c r="A82" s="1387"/>
      <c r="B82" s="68" t="s">
        <v>24</v>
      </c>
      <c r="C82" s="68" t="s">
        <v>52</v>
      </c>
      <c r="D82" s="1132"/>
      <c r="E82" s="1133"/>
      <c r="F82" s="1134"/>
      <c r="G82" s="1133"/>
      <c r="H82" s="1139" t="s">
        <v>451</v>
      </c>
      <c r="I82" s="239"/>
      <c r="J82" s="1135" t="s">
        <v>418</v>
      </c>
      <c r="K82" s="239"/>
      <c r="L82" s="1135" t="s">
        <v>509</v>
      </c>
      <c r="M82" s="239"/>
      <c r="N82" s="1145" t="s">
        <v>267</v>
      </c>
      <c r="O82" s="239"/>
      <c r="P82" s="1234" t="s">
        <v>342</v>
      </c>
      <c r="Q82" s="239"/>
      <c r="R82" s="1145" t="s">
        <v>451</v>
      </c>
      <c r="S82" s="239"/>
      <c r="T82" s="1305">
        <v>27</v>
      </c>
      <c r="U82" s="656">
        <v>19</v>
      </c>
      <c r="V82" s="856">
        <v>50</v>
      </c>
      <c r="W82" s="1271"/>
      <c r="X82" s="750"/>
      <c r="Y82" s="1272"/>
      <c r="Z82" s="750"/>
    </row>
    <row r="83" spans="1:26" ht="23.4" x14ac:dyDescent="0.3">
      <c r="A83" s="1387"/>
      <c r="B83" s="68" t="s">
        <v>17</v>
      </c>
      <c r="C83" s="68" t="s">
        <v>198</v>
      </c>
      <c r="D83" s="1132"/>
      <c r="E83" s="1133"/>
      <c r="F83" s="1134"/>
      <c r="G83" s="1133"/>
      <c r="H83" s="1139" t="s">
        <v>450</v>
      </c>
      <c r="I83" s="239"/>
      <c r="J83" s="1135">
        <v>14</v>
      </c>
      <c r="K83" s="239"/>
      <c r="L83" s="1135" t="s">
        <v>462</v>
      </c>
      <c r="M83" s="239"/>
      <c r="N83" s="1145" t="s">
        <v>267</v>
      </c>
      <c r="O83" s="239"/>
      <c r="P83" s="1234">
        <v>35</v>
      </c>
      <c r="Q83" s="239"/>
      <c r="R83" s="1145" t="s">
        <v>260</v>
      </c>
      <c r="S83" s="239"/>
      <c r="T83" s="1305">
        <v>27</v>
      </c>
      <c r="U83" s="656">
        <v>14</v>
      </c>
      <c r="V83" s="856">
        <v>43</v>
      </c>
      <c r="W83" s="1271"/>
      <c r="X83" s="750"/>
      <c r="Y83" s="1272"/>
      <c r="Z83" s="750"/>
    </row>
    <row r="84" spans="1:26" ht="23.4" x14ac:dyDescent="0.3">
      <c r="A84" s="1387"/>
      <c r="B84" s="68" t="s">
        <v>18</v>
      </c>
      <c r="C84" s="68"/>
      <c r="D84" s="1132"/>
      <c r="E84" s="1133"/>
      <c r="F84" s="1134"/>
      <c r="G84" s="1133"/>
      <c r="H84" s="519"/>
      <c r="I84" s="239"/>
      <c r="J84" s="239"/>
      <c r="K84" s="239"/>
      <c r="L84" s="239"/>
      <c r="M84" s="239"/>
      <c r="N84" s="597"/>
      <c r="O84" s="239"/>
      <c r="P84" s="239"/>
      <c r="Q84" s="239"/>
      <c r="R84" s="239"/>
      <c r="S84" s="239"/>
      <c r="T84" s="1275"/>
      <c r="U84" s="656"/>
      <c r="V84" s="856"/>
      <c r="W84" s="1271"/>
      <c r="X84" s="750"/>
      <c r="Y84" s="1272"/>
      <c r="Z84" s="750"/>
    </row>
    <row r="85" spans="1:26" ht="23.4" x14ac:dyDescent="0.3">
      <c r="A85" s="1387"/>
      <c r="B85" s="68" t="s">
        <v>19</v>
      </c>
      <c r="C85" s="68" t="s">
        <v>198</v>
      </c>
      <c r="D85" s="1132"/>
      <c r="E85" s="1133"/>
      <c r="F85" s="1134"/>
      <c r="G85" s="1133"/>
      <c r="H85" s="370"/>
      <c r="I85" s="239"/>
      <c r="J85" s="280"/>
      <c r="K85" s="280"/>
      <c r="L85" s="280"/>
      <c r="M85" s="239"/>
      <c r="N85" s="280"/>
      <c r="O85" s="239"/>
      <c r="P85" s="239"/>
      <c r="Q85" s="239"/>
      <c r="R85" s="280"/>
      <c r="S85" s="239"/>
      <c r="T85" s="1300"/>
      <c r="U85" s="656"/>
      <c r="V85" s="856"/>
      <c r="W85" s="1271"/>
      <c r="X85" s="750"/>
      <c r="Y85" s="1272"/>
      <c r="Z85" s="750"/>
    </row>
    <row r="86" spans="1:26" ht="27.6" x14ac:dyDescent="0.3">
      <c r="A86" s="1387"/>
      <c r="B86" s="68" t="s">
        <v>184</v>
      </c>
      <c r="C86" s="68" t="s">
        <v>199</v>
      </c>
      <c r="D86" s="1132"/>
      <c r="E86" s="1133"/>
      <c r="F86" s="1134"/>
      <c r="G86" s="1133"/>
      <c r="H86" s="519"/>
      <c r="I86" s="239"/>
      <c r="J86" s="239"/>
      <c r="K86" s="239"/>
      <c r="L86" s="239"/>
      <c r="M86" s="239"/>
      <c r="N86" s="239"/>
      <c r="O86" s="239"/>
      <c r="P86" s="239"/>
      <c r="Q86" s="239"/>
      <c r="R86" s="239"/>
      <c r="S86" s="239"/>
      <c r="T86" s="1305"/>
      <c r="U86" s="656"/>
      <c r="V86" s="856"/>
      <c r="W86" s="1271"/>
      <c r="X86" s="750"/>
      <c r="Y86" s="1272"/>
      <c r="Z86" s="750"/>
    </row>
    <row r="87" spans="1:26" ht="27.6" x14ac:dyDescent="0.3">
      <c r="A87" s="1388"/>
      <c r="B87" s="69" t="s">
        <v>185</v>
      </c>
      <c r="C87" s="69" t="s">
        <v>199</v>
      </c>
      <c r="D87" s="992"/>
      <c r="E87" s="993"/>
      <c r="F87" s="994"/>
      <c r="G87" s="993"/>
      <c r="H87" s="522"/>
      <c r="I87" s="276"/>
      <c r="J87" s="276"/>
      <c r="K87" s="276"/>
      <c r="L87" s="276"/>
      <c r="M87" s="276"/>
      <c r="N87" s="276"/>
      <c r="O87" s="276"/>
      <c r="P87" s="239"/>
      <c r="Q87" s="276"/>
      <c r="R87" s="276"/>
      <c r="S87" s="276"/>
      <c r="T87" s="1301"/>
      <c r="U87" s="1310"/>
      <c r="V87" s="1311"/>
      <c r="W87" s="1302"/>
      <c r="X87" s="1292"/>
      <c r="Y87" s="1291"/>
      <c r="Z87" s="1292"/>
    </row>
  </sheetData>
  <mergeCells count="45">
    <mergeCell ref="Z23:Z24"/>
    <mergeCell ref="U23:U24"/>
    <mergeCell ref="V23:V24"/>
    <mergeCell ref="W23:W24"/>
    <mergeCell ref="X23:X24"/>
    <mergeCell ref="Y23:Y24"/>
    <mergeCell ref="T1:T3"/>
    <mergeCell ref="U1:U3"/>
    <mergeCell ref="V1:V3"/>
    <mergeCell ref="W1:X1"/>
    <mergeCell ref="Y1:Z1"/>
    <mergeCell ref="W2:W3"/>
    <mergeCell ref="X2:X3"/>
    <mergeCell ref="Y2:Y3"/>
    <mergeCell ref="Z2:Z3"/>
    <mergeCell ref="D1:E1"/>
    <mergeCell ref="F1:G1"/>
    <mergeCell ref="D2:E3"/>
    <mergeCell ref="F2:G3"/>
    <mergeCell ref="D23:D24"/>
    <mergeCell ref="E23:E24"/>
    <mergeCell ref="F23:F24"/>
    <mergeCell ref="G23:G24"/>
    <mergeCell ref="B1:C1"/>
    <mergeCell ref="A62:A70"/>
    <mergeCell ref="S23:S24"/>
    <mergeCell ref="H23:H24"/>
    <mergeCell ref="C23:C24"/>
    <mergeCell ref="B23:B24"/>
    <mergeCell ref="I23:I24"/>
    <mergeCell ref="Q23:Q24"/>
    <mergeCell ref="J23:J24"/>
    <mergeCell ref="A21:A34"/>
    <mergeCell ref="K23:K24"/>
    <mergeCell ref="R23:R24"/>
    <mergeCell ref="L23:L24"/>
    <mergeCell ref="M23:M24"/>
    <mergeCell ref="N23:N24"/>
    <mergeCell ref="O23:O24"/>
    <mergeCell ref="P23:P24"/>
    <mergeCell ref="A76:A87"/>
    <mergeCell ref="A71:A75"/>
    <mergeCell ref="A35:A61"/>
    <mergeCell ref="B2:C3"/>
    <mergeCell ref="A4:A20"/>
  </mergeCells>
  <phoneticPr fontId="3"/>
  <printOptions horizontalCentered="1"/>
  <pageMargins left="0.39370078740157483" right="0.39370078740157483" top="0.78740157480314965" bottom="0.19685039370078741" header="0.51181102362204722" footer="0.51181102362204722"/>
  <pageSetup paperSize="9" scale="29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8">
    <tabColor rgb="FFFF9900"/>
    <pageSetUpPr fitToPage="1"/>
  </sheetPr>
  <dimension ref="A1:Z86"/>
  <sheetViews>
    <sheetView view="pageBreakPreview" zoomScale="55" zoomScaleNormal="100" zoomScaleSheetLayoutView="55" workbookViewId="0">
      <pane xSplit="3" ySplit="3" topLeftCell="F53" activePane="bottomRight" state="frozen"/>
      <selection pane="topRight"/>
      <selection pane="bottomLeft"/>
      <selection pane="bottomRight" activeCell="U77" sqref="U77"/>
    </sheetView>
  </sheetViews>
  <sheetFormatPr defaultColWidth="9.109375" defaultRowHeight="27.9" customHeight="1" x14ac:dyDescent="0.3"/>
  <cols>
    <col min="1" max="1" width="6.44140625" style="12" customWidth="1"/>
    <col min="2" max="2" width="24.33203125" style="13" customWidth="1"/>
    <col min="3" max="3" width="13.88671875" style="13" bestFit="1" customWidth="1"/>
    <col min="4" max="7" width="5.6640625" style="15" customWidth="1"/>
    <col min="8" max="16" width="19.6640625" style="12" customWidth="1"/>
    <col min="17" max="18" width="19.6640625" style="5" customWidth="1"/>
    <col min="19" max="19" width="19.6640625" style="15" customWidth="1"/>
    <col min="20" max="22" width="12.6640625" style="5" customWidth="1"/>
    <col min="23" max="26" width="5.6640625" style="5" customWidth="1"/>
    <col min="27" max="16384" width="9.109375" style="5"/>
  </cols>
  <sheetData>
    <row r="1" spans="1:26" ht="24" customHeight="1" x14ac:dyDescent="0.3">
      <c r="A1" s="9"/>
      <c r="B1" s="1405" t="s">
        <v>20</v>
      </c>
      <c r="C1" s="1406"/>
      <c r="D1" s="1416" t="s">
        <v>244</v>
      </c>
      <c r="E1" s="1417"/>
      <c r="F1" s="1418" t="s">
        <v>245</v>
      </c>
      <c r="G1" s="1417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>
        <v>45931</v>
      </c>
      <c r="O1" s="17">
        <v>45966</v>
      </c>
      <c r="P1" s="17">
        <v>45994</v>
      </c>
      <c r="Q1" s="816">
        <v>46029</v>
      </c>
      <c r="R1" s="17">
        <v>46057</v>
      </c>
      <c r="S1" s="17">
        <v>46092</v>
      </c>
      <c r="T1" s="1430" t="s">
        <v>1064</v>
      </c>
      <c r="U1" s="1433" t="s">
        <v>1065</v>
      </c>
      <c r="V1" s="1433" t="s">
        <v>1066</v>
      </c>
      <c r="W1" s="1436" t="s">
        <v>1067</v>
      </c>
      <c r="X1" s="1437"/>
      <c r="Y1" s="1438" t="s">
        <v>1068</v>
      </c>
      <c r="Z1" s="1437"/>
    </row>
    <row r="2" spans="1:26" ht="24" customHeight="1" x14ac:dyDescent="0.3">
      <c r="A2" s="9"/>
      <c r="B2" s="1401" t="s">
        <v>186</v>
      </c>
      <c r="C2" s="1402"/>
      <c r="D2" s="1419" t="s">
        <v>253</v>
      </c>
      <c r="E2" s="1420"/>
      <c r="F2" s="1423" t="s">
        <v>248</v>
      </c>
      <c r="G2" s="1424"/>
      <c r="H2" s="20" t="s">
        <v>231</v>
      </c>
      <c r="I2" s="20" t="s">
        <v>231</v>
      </c>
      <c r="J2" s="658" t="s">
        <v>231</v>
      </c>
      <c r="K2" s="690" t="s">
        <v>231</v>
      </c>
      <c r="L2" s="20" t="s">
        <v>231</v>
      </c>
      <c r="M2" s="788" t="s">
        <v>231</v>
      </c>
      <c r="N2" s="20" t="s">
        <v>231</v>
      </c>
      <c r="O2" s="20" t="s">
        <v>231</v>
      </c>
      <c r="P2" s="20" t="s">
        <v>231</v>
      </c>
      <c r="Q2" s="911" t="s">
        <v>231</v>
      </c>
      <c r="R2" s="20" t="s">
        <v>231</v>
      </c>
      <c r="S2" s="20" t="s">
        <v>231</v>
      </c>
      <c r="T2" s="1431"/>
      <c r="U2" s="1434"/>
      <c r="V2" s="1434"/>
      <c r="W2" s="1439" t="s">
        <v>1069</v>
      </c>
      <c r="X2" s="1441" t="s">
        <v>1070</v>
      </c>
      <c r="Y2" s="1439" t="s">
        <v>1069</v>
      </c>
      <c r="Z2" s="1441" t="s">
        <v>1070</v>
      </c>
    </row>
    <row r="3" spans="1:26" ht="23.4" x14ac:dyDescent="0.3">
      <c r="A3" s="37"/>
      <c r="B3" s="1403"/>
      <c r="C3" s="1404"/>
      <c r="D3" s="1421"/>
      <c r="E3" s="1422"/>
      <c r="F3" s="1425"/>
      <c r="G3" s="1426"/>
      <c r="H3" s="21" t="s">
        <v>222</v>
      </c>
      <c r="I3" s="21" t="s">
        <v>222</v>
      </c>
      <c r="J3" s="665" t="s">
        <v>222</v>
      </c>
      <c r="K3" s="695" t="s">
        <v>222</v>
      </c>
      <c r="L3" s="21" t="s">
        <v>222</v>
      </c>
      <c r="M3" s="792" t="s">
        <v>222</v>
      </c>
      <c r="N3" s="21" t="s">
        <v>222</v>
      </c>
      <c r="O3" s="21" t="s">
        <v>222</v>
      </c>
      <c r="P3" s="21" t="s">
        <v>222</v>
      </c>
      <c r="Q3" s="915" t="s">
        <v>222</v>
      </c>
      <c r="R3" s="21" t="s">
        <v>222</v>
      </c>
      <c r="S3" s="21" t="s">
        <v>222</v>
      </c>
      <c r="T3" s="1432"/>
      <c r="U3" s="1435"/>
      <c r="V3" s="1435"/>
      <c r="W3" s="1440"/>
      <c r="X3" s="1442"/>
      <c r="Y3" s="1440"/>
      <c r="Z3" s="1442"/>
    </row>
    <row r="4" spans="1:26" ht="23.4" x14ac:dyDescent="0.3">
      <c r="A4" s="1389" t="s">
        <v>32</v>
      </c>
      <c r="B4" s="52" t="s">
        <v>45</v>
      </c>
      <c r="C4" s="52" t="s">
        <v>41</v>
      </c>
      <c r="D4" s="983"/>
      <c r="E4" s="984"/>
      <c r="F4" s="985"/>
      <c r="G4" s="984"/>
      <c r="H4" s="27" t="s">
        <v>331</v>
      </c>
      <c r="I4" s="551" t="s">
        <v>316</v>
      </c>
      <c r="J4" s="245" t="s">
        <v>316</v>
      </c>
      <c r="K4" s="245" t="s">
        <v>730</v>
      </c>
      <c r="L4" s="551" t="s">
        <v>420</v>
      </c>
      <c r="M4" s="245" t="s">
        <v>444</v>
      </c>
      <c r="N4" s="551" t="s">
        <v>798</v>
      </c>
      <c r="O4" s="551" t="s">
        <v>710</v>
      </c>
      <c r="P4" s="551" t="s">
        <v>405</v>
      </c>
      <c r="Q4" s="245" t="s">
        <v>316</v>
      </c>
      <c r="R4" s="27" t="s">
        <v>753</v>
      </c>
      <c r="S4" s="551" t="s">
        <v>503</v>
      </c>
      <c r="T4" s="1348"/>
      <c r="U4" s="907"/>
      <c r="V4" s="1294"/>
      <c r="W4" s="1256"/>
      <c r="X4" s="1257"/>
      <c r="Y4" s="294"/>
      <c r="Z4" s="233"/>
    </row>
    <row r="5" spans="1:26" ht="23.4" x14ac:dyDescent="0.3">
      <c r="A5" s="1390"/>
      <c r="B5" s="53" t="s">
        <v>53</v>
      </c>
      <c r="C5" s="53"/>
      <c r="D5" s="986"/>
      <c r="E5" s="987"/>
      <c r="F5" s="988"/>
      <c r="G5" s="987"/>
      <c r="H5" s="45" t="s">
        <v>237</v>
      </c>
      <c r="I5" s="548" t="s">
        <v>563</v>
      </c>
      <c r="J5" s="662" t="s">
        <v>237</v>
      </c>
      <c r="K5" s="694" t="s">
        <v>575</v>
      </c>
      <c r="L5" s="731" t="s">
        <v>339</v>
      </c>
      <c r="M5" s="791" t="s">
        <v>339</v>
      </c>
      <c r="N5" s="798" t="s">
        <v>575</v>
      </c>
      <c r="O5" s="821" t="s">
        <v>575</v>
      </c>
      <c r="P5" s="870" t="s">
        <v>575</v>
      </c>
      <c r="Q5" s="914" t="s">
        <v>563</v>
      </c>
      <c r="R5" s="45" t="s">
        <v>237</v>
      </c>
      <c r="S5" s="979" t="s">
        <v>237</v>
      </c>
      <c r="T5" s="1255"/>
      <c r="U5" s="294"/>
      <c r="V5" s="233"/>
      <c r="W5" s="1256"/>
      <c r="X5" s="1257"/>
      <c r="Y5" s="294"/>
      <c r="Z5" s="233"/>
    </row>
    <row r="6" spans="1:26" ht="23.4" x14ac:dyDescent="0.3">
      <c r="A6" s="1390"/>
      <c r="B6" s="53" t="s">
        <v>54</v>
      </c>
      <c r="C6" s="53" t="s">
        <v>55</v>
      </c>
      <c r="D6" s="986"/>
      <c r="E6" s="987"/>
      <c r="F6" s="988"/>
      <c r="G6" s="987"/>
      <c r="H6" s="253" t="s">
        <v>332</v>
      </c>
      <c r="I6" s="544" t="s">
        <v>587</v>
      </c>
      <c r="J6" s="659" t="s">
        <v>703</v>
      </c>
      <c r="K6" s="690" t="s">
        <v>754</v>
      </c>
      <c r="L6" s="726" t="s">
        <v>822</v>
      </c>
      <c r="M6" s="787" t="s">
        <v>830</v>
      </c>
      <c r="N6" s="795" t="s">
        <v>599</v>
      </c>
      <c r="O6" s="817" t="s">
        <v>947</v>
      </c>
      <c r="P6" s="867" t="s">
        <v>974</v>
      </c>
      <c r="Q6" s="911" t="s">
        <v>767</v>
      </c>
      <c r="R6" s="252" t="s">
        <v>429</v>
      </c>
      <c r="S6" s="975" t="s">
        <v>310</v>
      </c>
      <c r="T6" s="1258">
        <v>19.399999999999999</v>
      </c>
      <c r="U6" s="626">
        <v>3.8</v>
      </c>
      <c r="V6" s="1254">
        <v>34.5</v>
      </c>
      <c r="W6" s="1256"/>
      <c r="X6" s="750"/>
      <c r="Y6" s="294"/>
      <c r="Z6" s="750"/>
    </row>
    <row r="7" spans="1:26" ht="23.4" x14ac:dyDescent="0.3">
      <c r="A7" s="1390"/>
      <c r="B7" s="53" t="s">
        <v>56</v>
      </c>
      <c r="C7" s="53" t="s">
        <v>55</v>
      </c>
      <c r="D7" s="986"/>
      <c r="E7" s="987"/>
      <c r="F7" s="988"/>
      <c r="G7" s="987"/>
      <c r="H7" s="253" t="s">
        <v>325</v>
      </c>
      <c r="I7" s="545" t="s">
        <v>466</v>
      </c>
      <c r="J7" s="659" t="s">
        <v>704</v>
      </c>
      <c r="K7" s="691" t="s">
        <v>687</v>
      </c>
      <c r="L7" s="726" t="s">
        <v>766</v>
      </c>
      <c r="M7" s="787" t="s">
        <v>751</v>
      </c>
      <c r="N7" s="795" t="s">
        <v>598</v>
      </c>
      <c r="O7" s="818" t="s">
        <v>341</v>
      </c>
      <c r="P7" s="867" t="s">
        <v>353</v>
      </c>
      <c r="Q7" s="911" t="s">
        <v>521</v>
      </c>
      <c r="R7" s="252" t="s">
        <v>357</v>
      </c>
      <c r="S7" s="975" t="s">
        <v>309</v>
      </c>
      <c r="T7" s="1258">
        <v>19.2</v>
      </c>
      <c r="U7" s="626">
        <v>7.8</v>
      </c>
      <c r="V7" s="1254">
        <v>30.5</v>
      </c>
      <c r="W7" s="1256"/>
      <c r="X7" s="750"/>
      <c r="Y7" s="294"/>
      <c r="Z7" s="750"/>
    </row>
    <row r="8" spans="1:26" ht="23.4" x14ac:dyDescent="0.3">
      <c r="A8" s="1390"/>
      <c r="B8" s="53" t="s">
        <v>57</v>
      </c>
      <c r="C8" s="53" t="s">
        <v>169</v>
      </c>
      <c r="D8" s="986"/>
      <c r="E8" s="987"/>
      <c r="F8" s="988">
        <v>50</v>
      </c>
      <c r="G8" s="987"/>
      <c r="H8" s="252" t="s">
        <v>333</v>
      </c>
      <c r="I8" s="544" t="s">
        <v>451</v>
      </c>
      <c r="J8" s="658" t="s">
        <v>561</v>
      </c>
      <c r="K8" s="690" t="s">
        <v>561</v>
      </c>
      <c r="L8" s="727" t="s">
        <v>333</v>
      </c>
      <c r="M8" s="788" t="s">
        <v>561</v>
      </c>
      <c r="N8" s="794" t="s">
        <v>561</v>
      </c>
      <c r="O8" s="818" t="s">
        <v>772</v>
      </c>
      <c r="P8" s="866" t="s">
        <v>458</v>
      </c>
      <c r="Q8" s="911" t="s">
        <v>419</v>
      </c>
      <c r="R8" s="252" t="s">
        <v>333</v>
      </c>
      <c r="S8" s="975" t="s">
        <v>833</v>
      </c>
      <c r="T8" s="1259">
        <v>68</v>
      </c>
      <c r="U8" s="610">
        <v>25</v>
      </c>
      <c r="V8" s="1260" t="s">
        <v>561</v>
      </c>
      <c r="W8" s="1256"/>
      <c r="X8" s="750"/>
      <c r="Y8" s="1261">
        <v>2</v>
      </c>
      <c r="Z8" s="750">
        <v>12</v>
      </c>
    </row>
    <row r="9" spans="1:26" ht="23.4" x14ac:dyDescent="0.3">
      <c r="A9" s="1390"/>
      <c r="B9" s="53" t="s">
        <v>58</v>
      </c>
      <c r="C9" s="53" t="s">
        <v>167</v>
      </c>
      <c r="D9" s="986"/>
      <c r="E9" s="987"/>
      <c r="F9" s="988"/>
      <c r="G9" s="987"/>
      <c r="H9" s="70"/>
      <c r="I9" s="239"/>
      <c r="J9" s="239"/>
      <c r="K9" s="239"/>
      <c r="L9" s="239"/>
      <c r="M9" s="239"/>
      <c r="N9" s="239"/>
      <c r="O9" s="239"/>
      <c r="P9" s="239"/>
      <c r="Q9" s="239"/>
      <c r="R9" s="71"/>
      <c r="S9" s="239"/>
      <c r="T9" s="1255"/>
      <c r="U9" s="294"/>
      <c r="V9" s="233"/>
      <c r="W9" s="1256"/>
      <c r="X9" s="1257"/>
      <c r="Y9" s="294"/>
      <c r="Z9" s="233"/>
    </row>
    <row r="10" spans="1:26" ht="23.4" x14ac:dyDescent="0.3">
      <c r="A10" s="1390"/>
      <c r="B10" s="53" t="s">
        <v>59</v>
      </c>
      <c r="C10" s="53"/>
      <c r="D10" s="986"/>
      <c r="E10" s="987"/>
      <c r="F10" s="988"/>
      <c r="G10" s="987"/>
      <c r="H10" s="28" t="s">
        <v>216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 t="s">
        <v>216</v>
      </c>
      <c r="N10" s="794" t="s">
        <v>216</v>
      </c>
      <c r="O10" s="818" t="s">
        <v>216</v>
      </c>
      <c r="P10" s="866" t="s">
        <v>216</v>
      </c>
      <c r="Q10" s="911" t="s">
        <v>216</v>
      </c>
      <c r="R10" s="28" t="s">
        <v>216</v>
      </c>
      <c r="S10" s="975" t="s">
        <v>216</v>
      </c>
      <c r="T10" s="1255"/>
      <c r="U10" s="294"/>
      <c r="V10" s="233"/>
      <c r="W10" s="1256"/>
      <c r="X10" s="1257"/>
      <c r="Y10" s="294"/>
      <c r="Z10" s="233"/>
    </row>
    <row r="11" spans="1:26" ht="23.4" x14ac:dyDescent="0.3">
      <c r="A11" s="1390"/>
      <c r="B11" s="53" t="s">
        <v>0</v>
      </c>
      <c r="C11" s="53"/>
      <c r="D11" s="986"/>
      <c r="E11" s="987"/>
      <c r="F11" s="988"/>
      <c r="G11" s="987"/>
      <c r="H11" s="1112" t="s">
        <v>261</v>
      </c>
      <c r="I11" s="1113" t="s">
        <v>261</v>
      </c>
      <c r="J11" s="1113" t="s">
        <v>261</v>
      </c>
      <c r="K11" s="1113" t="s">
        <v>261</v>
      </c>
      <c r="L11" s="1113" t="s">
        <v>261</v>
      </c>
      <c r="M11" s="1113" t="s">
        <v>261</v>
      </c>
      <c r="N11" s="1113" t="s">
        <v>261</v>
      </c>
      <c r="O11" s="1113" t="s">
        <v>261</v>
      </c>
      <c r="P11" s="1113" t="s">
        <v>261</v>
      </c>
      <c r="Q11" s="1113" t="s">
        <v>261</v>
      </c>
      <c r="R11" s="1112" t="s">
        <v>261</v>
      </c>
      <c r="S11" s="1113" t="s">
        <v>261</v>
      </c>
      <c r="T11" s="1255"/>
      <c r="U11" s="294"/>
      <c r="V11" s="233"/>
      <c r="W11" s="1256"/>
      <c r="X11" s="1257"/>
      <c r="Y11" s="294"/>
      <c r="Z11" s="233"/>
    </row>
    <row r="12" spans="1:26" ht="23.4" x14ac:dyDescent="0.3">
      <c r="A12" s="1390"/>
      <c r="B12" s="53" t="s">
        <v>40</v>
      </c>
      <c r="C12" s="53"/>
      <c r="D12" s="986"/>
      <c r="E12" s="987"/>
      <c r="F12" s="988"/>
      <c r="G12" s="987"/>
      <c r="H12" s="28" t="s">
        <v>217</v>
      </c>
      <c r="I12" s="544" t="s">
        <v>234</v>
      </c>
      <c r="J12" s="658" t="s">
        <v>217</v>
      </c>
      <c r="K12" s="690" t="s">
        <v>217</v>
      </c>
      <c r="L12" s="727" t="s">
        <v>217</v>
      </c>
      <c r="M12" s="788" t="s">
        <v>217</v>
      </c>
      <c r="N12" s="794" t="s">
        <v>217</v>
      </c>
      <c r="O12" s="818" t="s">
        <v>217</v>
      </c>
      <c r="P12" s="866" t="s">
        <v>217</v>
      </c>
      <c r="Q12" s="911" t="s">
        <v>217</v>
      </c>
      <c r="R12" s="28" t="s">
        <v>217</v>
      </c>
      <c r="S12" s="975" t="s">
        <v>217</v>
      </c>
      <c r="T12" s="1255"/>
      <c r="U12" s="294"/>
      <c r="V12" s="233"/>
      <c r="W12" s="1256"/>
      <c r="X12" s="1257"/>
      <c r="Y12" s="294"/>
      <c r="Z12" s="233"/>
    </row>
    <row r="13" spans="1:26" ht="23.4" x14ac:dyDescent="0.3">
      <c r="A13" s="1390"/>
      <c r="B13" s="53" t="s">
        <v>60</v>
      </c>
      <c r="C13" s="53" t="s">
        <v>167</v>
      </c>
      <c r="D13" s="986"/>
      <c r="E13" s="987"/>
      <c r="F13" s="988"/>
      <c r="G13" s="987"/>
      <c r="H13" s="23">
        <v>0.66</v>
      </c>
      <c r="I13" s="267">
        <v>0.59</v>
      </c>
      <c r="J13" s="267">
        <v>0.84</v>
      </c>
      <c r="K13" s="267">
        <v>0.86</v>
      </c>
      <c r="L13" s="267">
        <v>0.56000000000000005</v>
      </c>
      <c r="M13" s="267">
        <v>0.6</v>
      </c>
      <c r="N13" s="267">
        <v>0.68</v>
      </c>
      <c r="O13" s="267">
        <v>0.63</v>
      </c>
      <c r="P13" s="267">
        <v>0.64</v>
      </c>
      <c r="Q13" s="267">
        <v>0.85</v>
      </c>
      <c r="R13" s="23">
        <v>0.76</v>
      </c>
      <c r="S13" s="267">
        <v>0.82</v>
      </c>
      <c r="T13" s="1255"/>
      <c r="U13" s="294"/>
      <c r="V13" s="233"/>
      <c r="W13" s="1256"/>
      <c r="X13" s="1257"/>
      <c r="Y13" s="294"/>
      <c r="Z13" s="233"/>
    </row>
    <row r="14" spans="1:26" ht="23.4" x14ac:dyDescent="0.3">
      <c r="A14" s="1390"/>
      <c r="B14" s="53" t="s">
        <v>61</v>
      </c>
      <c r="C14" s="188" t="s">
        <v>167</v>
      </c>
      <c r="D14" s="986"/>
      <c r="E14" s="987"/>
      <c r="F14" s="991"/>
      <c r="G14" s="990"/>
      <c r="H14" s="23">
        <v>3.32</v>
      </c>
      <c r="I14" s="267">
        <v>2.95</v>
      </c>
      <c r="J14" s="267">
        <v>4.22</v>
      </c>
      <c r="K14" s="267">
        <v>4.3</v>
      </c>
      <c r="L14" s="267">
        <v>2.84</v>
      </c>
      <c r="M14" s="267">
        <v>3.03</v>
      </c>
      <c r="N14" s="267">
        <v>3.42</v>
      </c>
      <c r="O14" s="267">
        <v>3.19</v>
      </c>
      <c r="P14" s="267">
        <v>3.2</v>
      </c>
      <c r="Q14" s="267">
        <v>4.25</v>
      </c>
      <c r="R14" s="23">
        <v>3.82</v>
      </c>
      <c r="S14" s="267">
        <v>4.0999999999999996</v>
      </c>
      <c r="T14" s="1262"/>
      <c r="U14" s="617"/>
      <c r="V14" s="244"/>
      <c r="W14" s="1263"/>
      <c r="X14" s="1264"/>
      <c r="Y14" s="617"/>
      <c r="Z14" s="244"/>
    </row>
    <row r="15" spans="1:26" ht="23.4" x14ac:dyDescent="0.3">
      <c r="A15" s="1390"/>
      <c r="B15" s="53" t="s">
        <v>62</v>
      </c>
      <c r="C15" s="53"/>
      <c r="D15" s="986"/>
      <c r="E15" s="987"/>
      <c r="F15" s="988"/>
      <c r="G15" s="987"/>
      <c r="H15" s="70"/>
      <c r="I15" s="239"/>
      <c r="J15" s="239"/>
      <c r="K15" s="239"/>
      <c r="L15" s="239"/>
      <c r="M15" s="239"/>
      <c r="N15" s="239"/>
      <c r="O15" s="239"/>
      <c r="P15" s="239"/>
      <c r="Q15" s="239"/>
      <c r="R15" s="71"/>
      <c r="S15" s="239"/>
      <c r="T15" s="1255"/>
      <c r="U15" s="294"/>
      <c r="V15" s="233"/>
      <c r="W15" s="1256"/>
      <c r="X15" s="1257"/>
      <c r="Y15" s="294"/>
      <c r="Z15" s="233"/>
    </row>
    <row r="16" spans="1:26" ht="23.4" x14ac:dyDescent="0.3">
      <c r="A16" s="1390"/>
      <c r="B16" s="53" t="s">
        <v>63</v>
      </c>
      <c r="C16" s="53" t="s">
        <v>42</v>
      </c>
      <c r="D16" s="986"/>
      <c r="E16" s="987"/>
      <c r="F16" s="988"/>
      <c r="G16" s="987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>
        <v>0.62222222222222223</v>
      </c>
      <c r="O16" s="245">
        <v>0.72083333333333333</v>
      </c>
      <c r="P16" s="245">
        <v>0.67083333333333339</v>
      </c>
      <c r="Q16" s="245">
        <v>0.36874999999999997</v>
      </c>
      <c r="R16" s="29">
        <v>0.32430555555555557</v>
      </c>
      <c r="S16" s="245">
        <v>0.38611111111111113</v>
      </c>
      <c r="T16" s="1255"/>
      <c r="U16" s="294"/>
      <c r="V16" s="233"/>
      <c r="W16" s="1256"/>
      <c r="X16" s="1257"/>
      <c r="Y16" s="294"/>
      <c r="Z16" s="233"/>
    </row>
    <row r="17" spans="1:26" ht="23.4" x14ac:dyDescent="0.3">
      <c r="A17" s="1390"/>
      <c r="B17" s="53" t="s">
        <v>46</v>
      </c>
      <c r="C17" s="53" t="s">
        <v>42</v>
      </c>
      <c r="D17" s="986"/>
      <c r="E17" s="987"/>
      <c r="F17" s="988"/>
      <c r="G17" s="987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>
        <v>0.26250000000000001</v>
      </c>
      <c r="O17" s="245">
        <v>0.47569444444444442</v>
      </c>
      <c r="P17" s="245">
        <v>0.42777777777777781</v>
      </c>
      <c r="Q17" s="245">
        <v>0.6069444444444444</v>
      </c>
      <c r="R17" s="29">
        <v>0.56666666666666665</v>
      </c>
      <c r="S17" s="245">
        <v>0.69236111111111109</v>
      </c>
      <c r="T17" s="1255"/>
      <c r="U17" s="294"/>
      <c r="V17" s="233"/>
      <c r="W17" s="1256"/>
      <c r="X17" s="1257"/>
      <c r="Y17" s="294"/>
      <c r="Z17" s="233"/>
    </row>
    <row r="18" spans="1:26" ht="23.4" x14ac:dyDescent="0.3">
      <c r="A18" s="1390"/>
      <c r="B18" s="53" t="s">
        <v>43</v>
      </c>
      <c r="C18" s="53" t="s">
        <v>170</v>
      </c>
      <c r="D18" s="986"/>
      <c r="E18" s="987"/>
      <c r="F18" s="988"/>
      <c r="G18" s="987"/>
      <c r="H18" s="25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>
        <v>1</v>
      </c>
      <c r="O18" s="817">
        <v>0.5</v>
      </c>
      <c r="P18" s="867">
        <v>0</v>
      </c>
      <c r="Q18" s="910" t="s">
        <v>263</v>
      </c>
      <c r="R18" s="253" t="s">
        <v>263</v>
      </c>
      <c r="S18" s="974" t="s">
        <v>263</v>
      </c>
      <c r="T18" s="1255"/>
      <c r="U18" s="294"/>
      <c r="V18" s="233"/>
      <c r="W18" s="1256"/>
      <c r="X18" s="1257"/>
      <c r="Y18" s="294"/>
      <c r="Z18" s="233"/>
    </row>
    <row r="19" spans="1:26" ht="23.4" x14ac:dyDescent="0.3">
      <c r="A19" s="1390"/>
      <c r="B19" s="53" t="s">
        <v>44</v>
      </c>
      <c r="C19" s="53" t="s">
        <v>170</v>
      </c>
      <c r="D19" s="986"/>
      <c r="E19" s="987"/>
      <c r="F19" s="988"/>
      <c r="G19" s="987"/>
      <c r="H19" s="25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 t="s">
        <v>263</v>
      </c>
      <c r="O19" s="817" t="s">
        <v>263</v>
      </c>
      <c r="P19" s="867" t="s">
        <v>263</v>
      </c>
      <c r="Q19" s="910" t="s">
        <v>263</v>
      </c>
      <c r="R19" s="253" t="s">
        <v>263</v>
      </c>
      <c r="S19" s="974" t="s">
        <v>263</v>
      </c>
      <c r="T19" s="1255"/>
      <c r="U19" s="294"/>
      <c r="V19" s="233"/>
      <c r="W19" s="1256"/>
      <c r="X19" s="1257"/>
      <c r="Y19" s="294"/>
      <c r="Z19" s="233"/>
    </row>
    <row r="20" spans="1:26" ht="23.4" x14ac:dyDescent="0.3">
      <c r="A20" s="1391"/>
      <c r="B20" s="54" t="s">
        <v>69</v>
      </c>
      <c r="C20" s="54" t="s">
        <v>170</v>
      </c>
      <c r="D20" s="992"/>
      <c r="E20" s="993"/>
      <c r="F20" s="994"/>
      <c r="G20" s="993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>
        <v>0</v>
      </c>
      <c r="O20" s="246">
        <v>2.5</v>
      </c>
      <c r="P20" s="246" t="s">
        <v>263</v>
      </c>
      <c r="Q20" s="246">
        <v>0</v>
      </c>
      <c r="R20" s="30" t="s">
        <v>263</v>
      </c>
      <c r="S20" s="246" t="s">
        <v>263</v>
      </c>
      <c r="T20" s="1265"/>
      <c r="U20" s="1266"/>
      <c r="V20" s="234"/>
      <c r="W20" s="1267"/>
      <c r="X20" s="1268"/>
      <c r="Y20" s="1266"/>
      <c r="Z20" s="234"/>
    </row>
    <row r="21" spans="1:26" ht="23.4" x14ac:dyDescent="0.3">
      <c r="A21" s="1392" t="s">
        <v>33</v>
      </c>
      <c r="B21" s="55" t="s">
        <v>47</v>
      </c>
      <c r="C21" s="191"/>
      <c r="D21" s="995">
        <v>6</v>
      </c>
      <c r="E21" s="984">
        <v>8.5</v>
      </c>
      <c r="F21" s="1010">
        <v>6.5</v>
      </c>
      <c r="G21" s="1009">
        <v>8.5</v>
      </c>
      <c r="H21" s="40" t="s">
        <v>319</v>
      </c>
      <c r="I21" s="544" t="s">
        <v>293</v>
      </c>
      <c r="J21" s="658" t="s">
        <v>303</v>
      </c>
      <c r="K21" s="691" t="s">
        <v>308</v>
      </c>
      <c r="L21" s="727" t="s">
        <v>303</v>
      </c>
      <c r="M21" s="787" t="s">
        <v>293</v>
      </c>
      <c r="N21" s="794" t="s">
        <v>286</v>
      </c>
      <c r="O21" s="817" t="s">
        <v>319</v>
      </c>
      <c r="P21" s="866" t="s">
        <v>319</v>
      </c>
      <c r="Q21" s="911" t="s">
        <v>357</v>
      </c>
      <c r="R21" s="35" t="s">
        <v>303</v>
      </c>
      <c r="S21" s="975" t="s">
        <v>357</v>
      </c>
      <c r="T21" s="1269">
        <v>7.3</v>
      </c>
      <c r="U21" s="1253">
        <v>7</v>
      </c>
      <c r="V21" s="1270">
        <v>7.8</v>
      </c>
      <c r="W21" s="1271">
        <v>0</v>
      </c>
      <c r="X21" s="750">
        <v>12</v>
      </c>
      <c r="Y21" s="1272">
        <v>0</v>
      </c>
      <c r="Z21" s="750">
        <v>12</v>
      </c>
    </row>
    <row r="22" spans="1:26" ht="23.4" x14ac:dyDescent="0.3">
      <c r="A22" s="1393"/>
      <c r="B22" s="56" t="s">
        <v>48</v>
      </c>
      <c r="C22" s="190" t="s">
        <v>197</v>
      </c>
      <c r="D22" s="986">
        <v>2</v>
      </c>
      <c r="E22" s="987"/>
      <c r="F22" s="988">
        <v>5</v>
      </c>
      <c r="G22" s="987"/>
      <c r="H22" s="253" t="s">
        <v>334</v>
      </c>
      <c r="I22" s="544" t="s">
        <v>588</v>
      </c>
      <c r="J22" s="658" t="s">
        <v>389</v>
      </c>
      <c r="K22" s="691" t="s">
        <v>315</v>
      </c>
      <c r="L22" s="726" t="s">
        <v>402</v>
      </c>
      <c r="M22" s="788" t="s">
        <v>321</v>
      </c>
      <c r="N22" s="794" t="s">
        <v>321</v>
      </c>
      <c r="O22" s="818" t="s">
        <v>423</v>
      </c>
      <c r="P22" s="867" t="s">
        <v>297</v>
      </c>
      <c r="Q22" s="911" t="s">
        <v>294</v>
      </c>
      <c r="R22" s="252" t="s">
        <v>320</v>
      </c>
      <c r="S22" s="975" t="s">
        <v>848</v>
      </c>
      <c r="T22" s="1258">
        <v>6.6</v>
      </c>
      <c r="U22" s="908">
        <v>5</v>
      </c>
      <c r="V22" s="242">
        <v>9.3000000000000007</v>
      </c>
      <c r="W22" s="1272">
        <v>0</v>
      </c>
      <c r="X22" s="750">
        <v>12</v>
      </c>
      <c r="Y22" s="1272">
        <v>0</v>
      </c>
      <c r="Z22" s="750">
        <v>12</v>
      </c>
    </row>
    <row r="23" spans="1:26" ht="23.4" x14ac:dyDescent="0.3">
      <c r="A23" s="1393"/>
      <c r="B23" s="1410" t="s">
        <v>49</v>
      </c>
      <c r="C23" s="1410" t="s">
        <v>198</v>
      </c>
      <c r="D23" s="1427"/>
      <c r="E23" s="1428">
        <v>8</v>
      </c>
      <c r="F23" s="1429"/>
      <c r="G23" s="1428">
        <v>5</v>
      </c>
      <c r="H23" s="1394">
        <v>4.5999999999999996</v>
      </c>
      <c r="I23" s="1394">
        <v>3</v>
      </c>
      <c r="J23" s="1394">
        <v>1.1000000000000001</v>
      </c>
      <c r="K23" s="1394">
        <v>2</v>
      </c>
      <c r="L23" s="1394">
        <v>0.9</v>
      </c>
      <c r="M23" s="1394">
        <v>1.8</v>
      </c>
      <c r="N23" s="1394">
        <v>0.7</v>
      </c>
      <c r="O23" s="1399">
        <v>1.1000000000000001</v>
      </c>
      <c r="P23" s="1399">
        <v>1.1000000000000001</v>
      </c>
      <c r="Q23" s="1394">
        <v>1.3</v>
      </c>
      <c r="R23" s="1394">
        <v>3.1</v>
      </c>
      <c r="S23" s="1394">
        <v>1.3</v>
      </c>
      <c r="T23" s="1359">
        <v>1.8</v>
      </c>
      <c r="U23" s="1445">
        <v>0.7</v>
      </c>
      <c r="V23" s="1447">
        <v>4.5999999999999996</v>
      </c>
      <c r="W23" s="1449">
        <v>0</v>
      </c>
      <c r="X23" s="1443">
        <v>12</v>
      </c>
      <c r="Y23" s="1449">
        <v>0</v>
      </c>
      <c r="Z23" s="1443">
        <v>12</v>
      </c>
    </row>
    <row r="24" spans="1:26" ht="23.4" x14ac:dyDescent="0.3">
      <c r="A24" s="1393"/>
      <c r="B24" s="1410"/>
      <c r="C24" s="1410"/>
      <c r="D24" s="1427"/>
      <c r="E24" s="1428"/>
      <c r="F24" s="1429"/>
      <c r="G24" s="1428"/>
      <c r="H24" s="1395"/>
      <c r="I24" s="1395"/>
      <c r="J24" s="1395"/>
      <c r="K24" s="1395"/>
      <c r="L24" s="1395"/>
      <c r="M24" s="1395"/>
      <c r="N24" s="1395"/>
      <c r="O24" s="1400"/>
      <c r="P24" s="1400"/>
      <c r="Q24" s="1395"/>
      <c r="R24" s="1395"/>
      <c r="S24" s="1395"/>
      <c r="T24" s="1274">
        <v>2</v>
      </c>
      <c r="U24" s="1446"/>
      <c r="V24" s="1448"/>
      <c r="W24" s="1450"/>
      <c r="X24" s="1444"/>
      <c r="Y24" s="1450"/>
      <c r="Z24" s="1444"/>
    </row>
    <row r="25" spans="1:26" ht="23.4" x14ac:dyDescent="0.3">
      <c r="A25" s="1393"/>
      <c r="B25" s="56" t="s">
        <v>64</v>
      </c>
      <c r="C25" s="190" t="s">
        <v>197</v>
      </c>
      <c r="D25" s="986"/>
      <c r="E25" s="987"/>
      <c r="F25" s="988"/>
      <c r="G25" s="987"/>
      <c r="H25" s="253" t="s">
        <v>335</v>
      </c>
      <c r="I25" s="571" t="s">
        <v>321</v>
      </c>
      <c r="J25" s="658">
        <v>4.0999999999999996</v>
      </c>
      <c r="K25" s="691" t="s">
        <v>767</v>
      </c>
      <c r="L25" s="552" t="s">
        <v>614</v>
      </c>
      <c r="M25" s="571" t="s">
        <v>608</v>
      </c>
      <c r="N25" s="552" t="s">
        <v>653</v>
      </c>
      <c r="O25" s="571" t="s">
        <v>746</v>
      </c>
      <c r="P25" s="552" t="s">
        <v>474</v>
      </c>
      <c r="Q25" s="911" t="s">
        <v>640</v>
      </c>
      <c r="R25" s="552" t="s">
        <v>482</v>
      </c>
      <c r="S25" s="975" t="s">
        <v>474</v>
      </c>
      <c r="T25" s="1258">
        <v>4.3</v>
      </c>
      <c r="U25" s="908">
        <v>2.4</v>
      </c>
      <c r="V25" s="242">
        <v>5.9</v>
      </c>
      <c r="W25" s="1271"/>
      <c r="X25" s="750"/>
      <c r="Y25" s="1272"/>
      <c r="Z25" s="750"/>
    </row>
    <row r="26" spans="1:26" ht="23.4" x14ac:dyDescent="0.3">
      <c r="A26" s="1393"/>
      <c r="B26" s="56" t="s">
        <v>65</v>
      </c>
      <c r="C26" s="190" t="s">
        <v>197</v>
      </c>
      <c r="D26" s="986"/>
      <c r="E26" s="987">
        <v>100</v>
      </c>
      <c r="F26" s="988"/>
      <c r="G26" s="987">
        <v>15</v>
      </c>
      <c r="H26" s="252" t="s">
        <v>288</v>
      </c>
      <c r="I26" s="544" t="s">
        <v>589</v>
      </c>
      <c r="J26" s="658" t="s">
        <v>391</v>
      </c>
      <c r="K26" s="690" t="s">
        <v>278</v>
      </c>
      <c r="L26" s="727" t="s">
        <v>266</v>
      </c>
      <c r="M26" s="788" t="s">
        <v>391</v>
      </c>
      <c r="N26" s="794" t="s">
        <v>278</v>
      </c>
      <c r="O26" s="818" t="s">
        <v>266</v>
      </c>
      <c r="P26" s="866" t="s">
        <v>296</v>
      </c>
      <c r="Q26" s="911" t="s">
        <v>408</v>
      </c>
      <c r="R26" s="941" t="s">
        <v>265</v>
      </c>
      <c r="S26" s="975" t="s">
        <v>347</v>
      </c>
      <c r="T26" s="1259">
        <v>9</v>
      </c>
      <c r="U26" s="749">
        <v>3</v>
      </c>
      <c r="V26" s="750">
        <v>26</v>
      </c>
      <c r="W26" s="1271">
        <v>0</v>
      </c>
      <c r="X26" s="750">
        <v>12</v>
      </c>
      <c r="Y26" s="1272">
        <v>1</v>
      </c>
      <c r="Z26" s="750">
        <v>12</v>
      </c>
    </row>
    <row r="27" spans="1:26" ht="23.4" x14ac:dyDescent="0.3">
      <c r="A27" s="1393"/>
      <c r="B27" s="56" t="s">
        <v>39</v>
      </c>
      <c r="C27" s="190" t="s">
        <v>197</v>
      </c>
      <c r="D27" s="986"/>
      <c r="E27" s="987"/>
      <c r="F27" s="988"/>
      <c r="G27" s="987"/>
      <c r="H27" s="72"/>
      <c r="I27" s="519"/>
      <c r="J27" s="239"/>
      <c r="K27" s="239"/>
      <c r="L27" s="239"/>
      <c r="M27" s="239"/>
      <c r="N27" s="239"/>
      <c r="O27" s="239"/>
      <c r="P27" s="239"/>
      <c r="Q27" s="239"/>
      <c r="R27" s="239"/>
      <c r="S27" s="239"/>
      <c r="T27" s="1275"/>
      <c r="U27" s="294"/>
      <c r="V27" s="233"/>
      <c r="W27" s="1271"/>
      <c r="X27" s="750"/>
      <c r="Y27" s="1272"/>
      <c r="Z27" s="750"/>
    </row>
    <row r="28" spans="1:26" ht="23.4" x14ac:dyDescent="0.3">
      <c r="A28" s="1393"/>
      <c r="B28" s="56" t="s">
        <v>50</v>
      </c>
      <c r="C28" s="190" t="s">
        <v>197</v>
      </c>
      <c r="D28" s="986"/>
      <c r="E28" s="987"/>
      <c r="F28" s="988"/>
      <c r="G28" s="987"/>
      <c r="H28" s="72"/>
      <c r="I28" s="545" t="s">
        <v>442</v>
      </c>
      <c r="J28" s="239"/>
      <c r="K28" s="239"/>
      <c r="L28" s="239"/>
      <c r="M28" s="239"/>
      <c r="N28" s="239"/>
      <c r="O28" s="818">
        <v>2.6</v>
      </c>
      <c r="P28" s="239"/>
      <c r="Q28" s="239"/>
      <c r="R28" s="239"/>
      <c r="S28" s="239"/>
      <c r="T28" s="1258">
        <v>2.4</v>
      </c>
      <c r="U28" s="908">
        <v>2.1</v>
      </c>
      <c r="V28" s="242">
        <v>2.6</v>
      </c>
      <c r="W28" s="1271"/>
      <c r="X28" s="750"/>
      <c r="Y28" s="1272"/>
      <c r="Z28" s="750"/>
    </row>
    <row r="29" spans="1:26" ht="23.4" x14ac:dyDescent="0.3">
      <c r="A29" s="1393"/>
      <c r="B29" s="56" t="s">
        <v>51</v>
      </c>
      <c r="C29" s="190" t="s">
        <v>197</v>
      </c>
      <c r="D29" s="986"/>
      <c r="E29" s="987"/>
      <c r="F29" s="988"/>
      <c r="G29" s="987"/>
      <c r="H29" s="72"/>
      <c r="I29" s="544" t="s">
        <v>486</v>
      </c>
      <c r="J29" s="239"/>
      <c r="K29" s="239"/>
      <c r="L29" s="239"/>
      <c r="M29" s="239"/>
      <c r="N29" s="239"/>
      <c r="O29" s="818">
        <v>0.22</v>
      </c>
      <c r="P29" s="239"/>
      <c r="Q29" s="239"/>
      <c r="R29" s="239"/>
      <c r="S29" s="239"/>
      <c r="T29" s="1262">
        <v>0.26</v>
      </c>
      <c r="U29" s="615">
        <v>0.22</v>
      </c>
      <c r="V29" s="268">
        <v>0.28999999999999998</v>
      </c>
      <c r="W29" s="1271"/>
      <c r="X29" s="750"/>
      <c r="Y29" s="1272"/>
      <c r="Z29" s="750"/>
    </row>
    <row r="30" spans="1:26" ht="23.4" x14ac:dyDescent="0.3">
      <c r="A30" s="1393"/>
      <c r="B30" s="56" t="s">
        <v>25</v>
      </c>
      <c r="C30" s="190" t="s">
        <v>197</v>
      </c>
      <c r="D30" s="986"/>
      <c r="E30" s="987">
        <v>0.03</v>
      </c>
      <c r="F30" s="988"/>
      <c r="G30" s="987">
        <v>0.03</v>
      </c>
      <c r="H30" s="72"/>
      <c r="I30" s="544" t="s">
        <v>323</v>
      </c>
      <c r="J30" s="239"/>
      <c r="K30" s="239"/>
      <c r="L30" s="239"/>
      <c r="M30" s="239"/>
      <c r="N30" s="239"/>
      <c r="O30" s="1061" t="s">
        <v>270</v>
      </c>
      <c r="P30" s="239"/>
      <c r="Q30" s="239"/>
      <c r="R30" s="239"/>
      <c r="S30" s="239"/>
      <c r="T30" s="1276">
        <v>2.1000000000000001E-2</v>
      </c>
      <c r="U30" s="1277">
        <v>1.7999999999999999E-2</v>
      </c>
      <c r="V30" s="1244">
        <v>2.3E-2</v>
      </c>
      <c r="W30" s="1271">
        <v>0</v>
      </c>
      <c r="X30" s="750">
        <v>2</v>
      </c>
      <c r="Y30" s="1272">
        <v>0</v>
      </c>
      <c r="Z30" s="750">
        <v>2</v>
      </c>
    </row>
    <row r="31" spans="1:26" ht="23.4" x14ac:dyDescent="0.3">
      <c r="A31" s="1393"/>
      <c r="B31" s="56" t="s">
        <v>166</v>
      </c>
      <c r="C31" s="190" t="s">
        <v>197</v>
      </c>
      <c r="D31" s="998"/>
      <c r="E31" s="999">
        <v>2E-3</v>
      </c>
      <c r="F31" s="1000"/>
      <c r="G31" s="999">
        <v>2E-3</v>
      </c>
      <c r="H31" s="72"/>
      <c r="I31" s="239"/>
      <c r="J31" s="1061">
        <v>1.8000000000000001E-4</v>
      </c>
      <c r="K31" s="672"/>
      <c r="L31" s="582">
        <v>6.0000000000000002E-5</v>
      </c>
      <c r="M31" s="239"/>
      <c r="N31" s="597"/>
      <c r="O31" s="239"/>
      <c r="P31" s="1061" t="s">
        <v>676</v>
      </c>
      <c r="Q31" s="597"/>
      <c r="R31" s="1061" t="s">
        <v>676</v>
      </c>
      <c r="S31" s="239"/>
      <c r="T31" s="1278">
        <v>9.0000000000000006E-5</v>
      </c>
      <c r="U31" s="1279" t="s">
        <v>676</v>
      </c>
      <c r="V31" s="1280">
        <v>1.8000000000000001E-4</v>
      </c>
      <c r="W31" s="1271">
        <v>0</v>
      </c>
      <c r="X31" s="750">
        <v>4</v>
      </c>
      <c r="Y31" s="1272">
        <v>0</v>
      </c>
      <c r="Z31" s="750">
        <v>4</v>
      </c>
    </row>
    <row r="32" spans="1:26" ht="23.4" x14ac:dyDescent="0.3">
      <c r="A32" s="1393"/>
      <c r="B32" s="56" t="s">
        <v>130</v>
      </c>
      <c r="C32" s="190" t="s">
        <v>197</v>
      </c>
      <c r="D32" s="998"/>
      <c r="E32" s="999">
        <v>0.05</v>
      </c>
      <c r="F32" s="1000"/>
      <c r="G32" s="999">
        <v>0.05</v>
      </c>
      <c r="H32" s="72"/>
      <c r="I32" s="239"/>
      <c r="J32" s="737">
        <v>7.1000000000000004E-3</v>
      </c>
      <c r="K32" s="672"/>
      <c r="L32" s="565">
        <v>2.3E-3</v>
      </c>
      <c r="M32" s="239"/>
      <c r="N32" s="597"/>
      <c r="O32" s="239"/>
      <c r="P32" s="1061">
        <v>6.9999999999999999E-4</v>
      </c>
      <c r="Q32" s="597"/>
      <c r="R32" s="1061">
        <v>3.0999999999999999E-3</v>
      </c>
      <c r="S32" s="239"/>
      <c r="T32" s="1281">
        <v>3.3E-3</v>
      </c>
      <c r="U32" s="1282">
        <v>6.9999999999999999E-4</v>
      </c>
      <c r="V32" s="1283">
        <v>7.1000000000000004E-3</v>
      </c>
      <c r="W32" s="1271">
        <v>0</v>
      </c>
      <c r="X32" s="750">
        <v>4</v>
      </c>
      <c r="Y32" s="1272">
        <v>0</v>
      </c>
      <c r="Z32" s="750">
        <v>4</v>
      </c>
    </row>
    <row r="33" spans="1:26" ht="23.4" x14ac:dyDescent="0.3">
      <c r="A33" s="1466"/>
      <c r="B33" s="57" t="s">
        <v>66</v>
      </c>
      <c r="C33" s="192" t="s">
        <v>200</v>
      </c>
      <c r="D33" s="986"/>
      <c r="E33" s="987"/>
      <c r="F33" s="994"/>
      <c r="G33" s="993"/>
      <c r="H33" s="86"/>
      <c r="I33" s="570"/>
      <c r="J33" s="673"/>
      <c r="K33" s="673"/>
      <c r="L33" s="276"/>
      <c r="M33" s="276"/>
      <c r="N33" s="276"/>
      <c r="O33" s="276"/>
      <c r="P33" s="276"/>
      <c r="Q33" s="276"/>
      <c r="R33" s="276"/>
      <c r="S33" s="276"/>
      <c r="T33" s="1321"/>
      <c r="U33" s="1349"/>
      <c r="V33" s="1292"/>
      <c r="W33" s="1302"/>
      <c r="X33" s="1292"/>
      <c r="Y33" s="1291"/>
      <c r="Z33" s="1292"/>
    </row>
    <row r="34" spans="1:26" ht="23.4" x14ac:dyDescent="0.3">
      <c r="A34" s="1407" t="s">
        <v>34</v>
      </c>
      <c r="B34" s="58" t="s">
        <v>171</v>
      </c>
      <c r="C34" s="58" t="s">
        <v>197</v>
      </c>
      <c r="D34" s="985"/>
      <c r="E34" s="1001">
        <v>3.0000000000000001E-3</v>
      </c>
      <c r="F34" s="983"/>
      <c r="G34" s="1002">
        <v>3.0000000000000001E-3</v>
      </c>
      <c r="H34" s="74"/>
      <c r="I34" s="239"/>
      <c r="J34" s="239"/>
      <c r="K34" s="239"/>
      <c r="L34" s="727" t="s">
        <v>644</v>
      </c>
      <c r="M34" s="239"/>
      <c r="N34" s="239"/>
      <c r="O34" s="239"/>
      <c r="P34" s="239"/>
      <c r="Q34" s="239"/>
      <c r="R34" s="941" t="s">
        <v>644</v>
      </c>
      <c r="S34" s="239"/>
      <c r="T34" s="1298" t="s">
        <v>644</v>
      </c>
      <c r="U34" s="294" t="s">
        <v>644</v>
      </c>
      <c r="V34" s="233" t="s">
        <v>644</v>
      </c>
      <c r="W34" s="1271">
        <v>0</v>
      </c>
      <c r="X34" s="750">
        <v>2</v>
      </c>
      <c r="Y34" s="1297">
        <v>0</v>
      </c>
      <c r="Z34" s="1290">
        <v>2</v>
      </c>
    </row>
    <row r="35" spans="1:26" ht="23.4" x14ac:dyDescent="0.3">
      <c r="A35" s="1408"/>
      <c r="B35" s="59" t="s">
        <v>172</v>
      </c>
      <c r="C35" s="59" t="s">
        <v>197</v>
      </c>
      <c r="D35" s="997"/>
      <c r="E35" s="996" t="s">
        <v>256</v>
      </c>
      <c r="F35" s="997"/>
      <c r="G35" s="996" t="s">
        <v>256</v>
      </c>
      <c r="H35" s="72"/>
      <c r="I35" s="239"/>
      <c r="J35" s="674"/>
      <c r="K35" s="674"/>
      <c r="L35" s="727" t="s">
        <v>876</v>
      </c>
      <c r="M35" s="239"/>
      <c r="N35" s="239"/>
      <c r="O35" s="239"/>
      <c r="P35" s="239"/>
      <c r="Q35" s="239"/>
      <c r="R35" s="941" t="s">
        <v>675</v>
      </c>
      <c r="S35" s="239"/>
      <c r="T35" s="1275" t="s">
        <v>558</v>
      </c>
      <c r="U35" s="294" t="s">
        <v>558</v>
      </c>
      <c r="V35" s="233" t="s">
        <v>558</v>
      </c>
      <c r="W35" s="1271">
        <v>0</v>
      </c>
      <c r="X35" s="750">
        <v>2</v>
      </c>
      <c r="Y35" s="1272">
        <v>0</v>
      </c>
      <c r="Z35" s="750">
        <v>2</v>
      </c>
    </row>
    <row r="36" spans="1:26" ht="23.4" x14ac:dyDescent="0.3">
      <c r="A36" s="1408"/>
      <c r="B36" s="59" t="s">
        <v>3</v>
      </c>
      <c r="C36" s="59" t="s">
        <v>197</v>
      </c>
      <c r="D36" s="997"/>
      <c r="E36" s="996">
        <v>0.01</v>
      </c>
      <c r="F36" s="997"/>
      <c r="G36" s="996">
        <v>0.01</v>
      </c>
      <c r="H36" s="72"/>
      <c r="I36" s="239"/>
      <c r="J36" s="239"/>
      <c r="K36" s="239"/>
      <c r="L36" s="727" t="s">
        <v>645</v>
      </c>
      <c r="M36" s="239"/>
      <c r="N36" s="239"/>
      <c r="O36" s="239"/>
      <c r="P36" s="239"/>
      <c r="Q36" s="239"/>
      <c r="R36" s="941" t="s">
        <v>645</v>
      </c>
      <c r="S36" s="239"/>
      <c r="T36" s="1275" t="s">
        <v>645</v>
      </c>
      <c r="U36" s="294" t="s">
        <v>645</v>
      </c>
      <c r="V36" s="233" t="s">
        <v>645</v>
      </c>
      <c r="W36" s="1271">
        <v>0</v>
      </c>
      <c r="X36" s="750">
        <v>2</v>
      </c>
      <c r="Y36" s="1272">
        <v>0</v>
      </c>
      <c r="Z36" s="750">
        <v>2</v>
      </c>
    </row>
    <row r="37" spans="1:26" ht="23.4" x14ac:dyDescent="0.3">
      <c r="A37" s="1408"/>
      <c r="B37" s="59" t="s">
        <v>173</v>
      </c>
      <c r="C37" s="59" t="s">
        <v>197</v>
      </c>
      <c r="D37" s="997"/>
      <c r="E37" s="996">
        <v>0.02</v>
      </c>
      <c r="F37" s="997"/>
      <c r="G37" s="996">
        <v>0.02</v>
      </c>
      <c r="H37" s="72"/>
      <c r="I37" s="239"/>
      <c r="J37" s="239"/>
      <c r="K37" s="239"/>
      <c r="L37" s="727" t="s">
        <v>550</v>
      </c>
      <c r="M37" s="239"/>
      <c r="N37" s="239"/>
      <c r="O37" s="239"/>
      <c r="P37" s="239"/>
      <c r="Q37" s="239"/>
      <c r="R37" s="941" t="s">
        <v>550</v>
      </c>
      <c r="S37" s="239"/>
      <c r="T37" s="1275" t="s">
        <v>550</v>
      </c>
      <c r="U37" s="294" t="s">
        <v>550</v>
      </c>
      <c r="V37" s="233" t="s">
        <v>550</v>
      </c>
      <c r="W37" s="1271">
        <v>0</v>
      </c>
      <c r="X37" s="750">
        <v>2</v>
      </c>
      <c r="Y37" s="1272">
        <v>0</v>
      </c>
      <c r="Z37" s="750">
        <v>2</v>
      </c>
    </row>
    <row r="38" spans="1:26" ht="23.4" x14ac:dyDescent="0.3">
      <c r="A38" s="1408"/>
      <c r="B38" s="59" t="s">
        <v>4</v>
      </c>
      <c r="C38" s="59" t="s">
        <v>197</v>
      </c>
      <c r="D38" s="997"/>
      <c r="E38" s="996">
        <v>0.01</v>
      </c>
      <c r="F38" s="997"/>
      <c r="G38" s="996">
        <v>0.01</v>
      </c>
      <c r="H38" s="72"/>
      <c r="I38" s="239"/>
      <c r="J38" s="239"/>
      <c r="K38" s="239"/>
      <c r="L38" s="727" t="s">
        <v>645</v>
      </c>
      <c r="M38" s="239"/>
      <c r="N38" s="239"/>
      <c r="O38" s="239"/>
      <c r="P38" s="239"/>
      <c r="Q38" s="239"/>
      <c r="R38" s="941" t="s">
        <v>645</v>
      </c>
      <c r="S38" s="239"/>
      <c r="T38" s="1275" t="s">
        <v>645</v>
      </c>
      <c r="U38" s="294" t="s">
        <v>645</v>
      </c>
      <c r="V38" s="233" t="s">
        <v>645</v>
      </c>
      <c r="W38" s="1271">
        <v>0</v>
      </c>
      <c r="X38" s="750">
        <v>2</v>
      </c>
      <c r="Y38" s="1272">
        <v>0</v>
      </c>
      <c r="Z38" s="750">
        <v>2</v>
      </c>
    </row>
    <row r="39" spans="1:26" ht="23.4" x14ac:dyDescent="0.3">
      <c r="A39" s="1408"/>
      <c r="B39" s="59" t="s">
        <v>5</v>
      </c>
      <c r="C39" s="59" t="s">
        <v>197</v>
      </c>
      <c r="D39" s="997"/>
      <c r="E39" s="996">
        <v>5.0000000000000001E-4</v>
      </c>
      <c r="F39" s="997"/>
      <c r="G39" s="996">
        <v>5.0000000000000001E-4</v>
      </c>
      <c r="H39" s="72"/>
      <c r="I39" s="239"/>
      <c r="J39" s="239"/>
      <c r="K39" s="239"/>
      <c r="L39" s="239"/>
      <c r="M39" s="239"/>
      <c r="N39" s="239"/>
      <c r="O39" s="239"/>
      <c r="P39" s="239"/>
      <c r="Q39" s="239"/>
      <c r="R39" s="239"/>
      <c r="S39" s="239"/>
      <c r="T39" s="1275"/>
      <c r="U39" s="294"/>
      <c r="V39" s="233"/>
      <c r="W39" s="1271"/>
      <c r="X39" s="750"/>
      <c r="Y39" s="1272"/>
      <c r="Z39" s="750"/>
    </row>
    <row r="40" spans="1:26" ht="23.4" x14ac:dyDescent="0.3">
      <c r="A40" s="1408"/>
      <c r="B40" s="59" t="s">
        <v>1</v>
      </c>
      <c r="C40" s="59" t="s">
        <v>197</v>
      </c>
      <c r="D40" s="997"/>
      <c r="E40" s="996" t="s">
        <v>256</v>
      </c>
      <c r="F40" s="997"/>
      <c r="G40" s="996" t="s">
        <v>256</v>
      </c>
      <c r="H40" s="72"/>
      <c r="I40" s="239"/>
      <c r="J40" s="239"/>
      <c r="K40" s="239"/>
      <c r="L40" s="239"/>
      <c r="M40" s="239"/>
      <c r="N40" s="239"/>
      <c r="O40" s="239"/>
      <c r="P40" s="239"/>
      <c r="Q40" s="239"/>
      <c r="R40" s="239"/>
      <c r="S40" s="239"/>
      <c r="T40" s="1275"/>
      <c r="U40" s="294"/>
      <c r="V40" s="233"/>
      <c r="W40" s="1271"/>
      <c r="X40" s="750"/>
      <c r="Y40" s="1272"/>
      <c r="Z40" s="750"/>
    </row>
    <row r="41" spans="1:26" ht="23.4" x14ac:dyDescent="0.3">
      <c r="A41" s="1408"/>
      <c r="B41" s="59" t="s">
        <v>6</v>
      </c>
      <c r="C41" s="59" t="s">
        <v>197</v>
      </c>
      <c r="D41" s="997"/>
      <c r="E41" s="996" t="s">
        <v>256</v>
      </c>
      <c r="F41" s="997"/>
      <c r="G41" s="996" t="s">
        <v>256</v>
      </c>
      <c r="H41" s="72"/>
      <c r="I41" s="239"/>
      <c r="J41" s="239"/>
      <c r="K41" s="239"/>
      <c r="L41" s="239"/>
      <c r="M41" s="239"/>
      <c r="N41" s="239"/>
      <c r="O41" s="239"/>
      <c r="P41" s="239"/>
      <c r="Q41" s="239"/>
      <c r="R41" s="239"/>
      <c r="S41" s="239"/>
      <c r="T41" s="1275"/>
      <c r="U41" s="294"/>
      <c r="V41" s="233"/>
      <c r="W41" s="1271"/>
      <c r="X41" s="750"/>
      <c r="Y41" s="1272"/>
      <c r="Z41" s="750"/>
    </row>
    <row r="42" spans="1:26" ht="23.4" x14ac:dyDescent="0.3">
      <c r="A42" s="1408"/>
      <c r="B42" s="59" t="s">
        <v>26</v>
      </c>
      <c r="C42" s="59" t="s">
        <v>197</v>
      </c>
      <c r="D42" s="997"/>
      <c r="E42" s="996">
        <v>0.02</v>
      </c>
      <c r="F42" s="997"/>
      <c r="G42" s="996">
        <v>0.02</v>
      </c>
      <c r="H42" s="72"/>
      <c r="I42" s="239"/>
      <c r="J42" s="239"/>
      <c r="K42" s="239"/>
      <c r="L42" s="564" t="s">
        <v>646</v>
      </c>
      <c r="M42" s="239"/>
      <c r="N42" s="239"/>
      <c r="O42" s="239"/>
      <c r="P42" s="239"/>
      <c r="Q42" s="239"/>
      <c r="R42" s="564" t="s">
        <v>646</v>
      </c>
      <c r="S42" s="239"/>
      <c r="T42" s="1275" t="s">
        <v>646</v>
      </c>
      <c r="U42" s="294" t="s">
        <v>646</v>
      </c>
      <c r="V42" s="233" t="s">
        <v>646</v>
      </c>
      <c r="W42" s="1271">
        <v>0</v>
      </c>
      <c r="X42" s="750">
        <v>2</v>
      </c>
      <c r="Y42" s="1272">
        <v>0</v>
      </c>
      <c r="Z42" s="750">
        <v>2</v>
      </c>
    </row>
    <row r="43" spans="1:26" ht="23.4" x14ac:dyDescent="0.3">
      <c r="A43" s="1408"/>
      <c r="B43" s="59" t="s">
        <v>2</v>
      </c>
      <c r="C43" s="59" t="s">
        <v>197</v>
      </c>
      <c r="D43" s="997"/>
      <c r="E43" s="996">
        <v>2E-3</v>
      </c>
      <c r="F43" s="997"/>
      <c r="G43" s="996">
        <v>2E-3</v>
      </c>
      <c r="H43" s="72"/>
      <c r="I43" s="239"/>
      <c r="J43" s="239"/>
      <c r="K43" s="239"/>
      <c r="L43" s="564" t="s">
        <v>647</v>
      </c>
      <c r="M43" s="239"/>
      <c r="N43" s="239"/>
      <c r="O43" s="239"/>
      <c r="P43" s="239"/>
      <c r="Q43" s="239"/>
      <c r="R43" s="564" t="s">
        <v>647</v>
      </c>
      <c r="S43" s="239"/>
      <c r="T43" s="1275" t="s">
        <v>647</v>
      </c>
      <c r="U43" s="294" t="s">
        <v>647</v>
      </c>
      <c r="V43" s="233" t="s">
        <v>647</v>
      </c>
      <c r="W43" s="1271">
        <v>0</v>
      </c>
      <c r="X43" s="750">
        <v>2</v>
      </c>
      <c r="Y43" s="1272">
        <v>0</v>
      </c>
      <c r="Z43" s="750">
        <v>2</v>
      </c>
    </row>
    <row r="44" spans="1:26" ht="23.4" x14ac:dyDescent="0.3">
      <c r="A44" s="1408"/>
      <c r="B44" s="59" t="s">
        <v>27</v>
      </c>
      <c r="C44" s="59" t="s">
        <v>197</v>
      </c>
      <c r="D44" s="997"/>
      <c r="E44" s="996">
        <v>4.0000000000000001E-3</v>
      </c>
      <c r="F44" s="997"/>
      <c r="G44" s="996">
        <v>4.0000000000000001E-3</v>
      </c>
      <c r="H44" s="72"/>
      <c r="I44" s="239"/>
      <c r="J44" s="239"/>
      <c r="K44" s="239"/>
      <c r="L44" s="564" t="s">
        <v>648</v>
      </c>
      <c r="M44" s="239"/>
      <c r="N44" s="239"/>
      <c r="O44" s="239"/>
      <c r="P44" s="239"/>
      <c r="Q44" s="239"/>
      <c r="R44" s="564" t="s">
        <v>648</v>
      </c>
      <c r="S44" s="239"/>
      <c r="T44" s="1299" t="s">
        <v>648</v>
      </c>
      <c r="U44" s="294" t="s">
        <v>648</v>
      </c>
      <c r="V44" s="233" t="s">
        <v>648</v>
      </c>
      <c r="W44" s="1271">
        <v>0</v>
      </c>
      <c r="X44" s="750">
        <v>2</v>
      </c>
      <c r="Y44" s="1272">
        <v>0</v>
      </c>
      <c r="Z44" s="750">
        <v>2</v>
      </c>
    </row>
    <row r="45" spans="1:26" ht="23.4" x14ac:dyDescent="0.3">
      <c r="A45" s="1408"/>
      <c r="B45" s="59" t="s">
        <v>28</v>
      </c>
      <c r="C45" s="59" t="s">
        <v>197</v>
      </c>
      <c r="D45" s="1003"/>
      <c r="E45" s="996">
        <v>0.1</v>
      </c>
      <c r="F45" s="1003"/>
      <c r="G45" s="1004">
        <v>0.1</v>
      </c>
      <c r="H45" s="72"/>
      <c r="I45" s="239"/>
      <c r="J45" s="239"/>
      <c r="K45" s="239"/>
      <c r="L45" s="564" t="s">
        <v>550</v>
      </c>
      <c r="M45" s="239"/>
      <c r="N45" s="239"/>
      <c r="O45" s="239"/>
      <c r="P45" s="239"/>
      <c r="Q45" s="239"/>
      <c r="R45" s="564" t="s">
        <v>550</v>
      </c>
      <c r="S45" s="239"/>
      <c r="T45" s="1275" t="s">
        <v>550</v>
      </c>
      <c r="U45" s="294" t="s">
        <v>550</v>
      </c>
      <c r="V45" s="233" t="s">
        <v>550</v>
      </c>
      <c r="W45" s="1271">
        <v>0</v>
      </c>
      <c r="X45" s="750">
        <v>2</v>
      </c>
      <c r="Y45" s="1272">
        <v>0</v>
      </c>
      <c r="Z45" s="750">
        <v>2</v>
      </c>
    </row>
    <row r="46" spans="1:26" ht="23.4" x14ac:dyDescent="0.3">
      <c r="A46" s="1408"/>
      <c r="B46" s="59" t="s">
        <v>29</v>
      </c>
      <c r="C46" s="59" t="s">
        <v>197</v>
      </c>
      <c r="D46" s="997"/>
      <c r="E46" s="996">
        <v>0.04</v>
      </c>
      <c r="F46" s="997"/>
      <c r="G46" s="996">
        <v>0.04</v>
      </c>
      <c r="H46" s="72"/>
      <c r="I46" s="239"/>
      <c r="J46" s="239"/>
      <c r="K46" s="239"/>
      <c r="L46" s="564" t="s">
        <v>649</v>
      </c>
      <c r="M46" s="239"/>
      <c r="N46" s="239"/>
      <c r="O46" s="239"/>
      <c r="P46" s="239"/>
      <c r="Q46" s="239"/>
      <c r="R46" s="564" t="s">
        <v>649</v>
      </c>
      <c r="S46" s="239"/>
      <c r="T46" s="1275" t="s">
        <v>649</v>
      </c>
      <c r="U46" s="294" t="s">
        <v>649</v>
      </c>
      <c r="V46" s="233" t="s">
        <v>649</v>
      </c>
      <c r="W46" s="1271">
        <v>0</v>
      </c>
      <c r="X46" s="750">
        <v>2</v>
      </c>
      <c r="Y46" s="1272">
        <v>0</v>
      </c>
      <c r="Z46" s="750">
        <v>2</v>
      </c>
    </row>
    <row r="47" spans="1:26" ht="23.4" x14ac:dyDescent="0.3">
      <c r="A47" s="1408"/>
      <c r="B47" s="59" t="s">
        <v>30</v>
      </c>
      <c r="C47" s="59" t="s">
        <v>197</v>
      </c>
      <c r="D47" s="997"/>
      <c r="E47" s="996">
        <v>1</v>
      </c>
      <c r="F47" s="997"/>
      <c r="G47" s="996">
        <v>1</v>
      </c>
      <c r="H47" s="72"/>
      <c r="I47" s="239"/>
      <c r="J47" s="239"/>
      <c r="K47" s="239"/>
      <c r="L47" s="564" t="s">
        <v>650</v>
      </c>
      <c r="M47" s="239"/>
      <c r="N47" s="239"/>
      <c r="O47" s="239"/>
      <c r="P47" s="239"/>
      <c r="Q47" s="239"/>
      <c r="R47" s="564" t="s">
        <v>650</v>
      </c>
      <c r="S47" s="239"/>
      <c r="T47" s="1275" t="s">
        <v>650</v>
      </c>
      <c r="U47" s="294" t="s">
        <v>650</v>
      </c>
      <c r="V47" s="233" t="s">
        <v>650</v>
      </c>
      <c r="W47" s="1271">
        <v>0</v>
      </c>
      <c r="X47" s="750">
        <v>2</v>
      </c>
      <c r="Y47" s="1272">
        <v>0</v>
      </c>
      <c r="Z47" s="750">
        <v>2</v>
      </c>
    </row>
    <row r="48" spans="1:26" ht="23.4" x14ac:dyDescent="0.3">
      <c r="A48" s="1408"/>
      <c r="B48" s="59" t="s">
        <v>9</v>
      </c>
      <c r="C48" s="59" t="s">
        <v>197</v>
      </c>
      <c r="D48" s="997"/>
      <c r="E48" s="996">
        <v>6.0000000000000001E-3</v>
      </c>
      <c r="F48" s="997"/>
      <c r="G48" s="996">
        <v>6.0000000000000001E-3</v>
      </c>
      <c r="H48" s="72"/>
      <c r="I48" s="239"/>
      <c r="J48" s="239"/>
      <c r="K48" s="239"/>
      <c r="L48" s="564" t="s">
        <v>546</v>
      </c>
      <c r="M48" s="239"/>
      <c r="N48" s="239"/>
      <c r="O48" s="239"/>
      <c r="P48" s="239"/>
      <c r="Q48" s="239"/>
      <c r="R48" s="564" t="s">
        <v>546</v>
      </c>
      <c r="S48" s="239"/>
      <c r="T48" s="1298" t="s">
        <v>546</v>
      </c>
      <c r="U48" s="1350" t="s">
        <v>546</v>
      </c>
      <c r="V48" s="233" t="s">
        <v>546</v>
      </c>
      <c r="W48" s="1271">
        <v>0</v>
      </c>
      <c r="X48" s="750">
        <v>2</v>
      </c>
      <c r="Y48" s="1272">
        <v>0</v>
      </c>
      <c r="Z48" s="750">
        <v>2</v>
      </c>
    </row>
    <row r="49" spans="1:26" ht="23.4" x14ac:dyDescent="0.3">
      <c r="A49" s="1408"/>
      <c r="B49" s="59" t="s">
        <v>67</v>
      </c>
      <c r="C49" s="59" t="s">
        <v>197</v>
      </c>
      <c r="D49" s="997"/>
      <c r="E49" s="996">
        <v>0.01</v>
      </c>
      <c r="F49" s="997"/>
      <c r="G49" s="996">
        <v>0.01</v>
      </c>
      <c r="H49" s="72"/>
      <c r="I49" s="239"/>
      <c r="J49" s="239"/>
      <c r="K49" s="239"/>
      <c r="L49" s="564" t="s">
        <v>651</v>
      </c>
      <c r="M49" s="239"/>
      <c r="N49" s="239"/>
      <c r="O49" s="239"/>
      <c r="P49" s="239"/>
      <c r="Q49" s="239"/>
      <c r="R49" s="564" t="s">
        <v>651</v>
      </c>
      <c r="S49" s="239"/>
      <c r="T49" s="1299" t="s">
        <v>651</v>
      </c>
      <c r="U49" s="294" t="s">
        <v>651</v>
      </c>
      <c r="V49" s="233" t="s">
        <v>651</v>
      </c>
      <c r="W49" s="1271">
        <v>0</v>
      </c>
      <c r="X49" s="750">
        <v>2</v>
      </c>
      <c r="Y49" s="1272">
        <v>0</v>
      </c>
      <c r="Z49" s="750">
        <v>2</v>
      </c>
    </row>
    <row r="50" spans="1:26" ht="23.4" x14ac:dyDescent="0.3">
      <c r="A50" s="1408"/>
      <c r="B50" s="59" t="s">
        <v>68</v>
      </c>
      <c r="C50" s="59" t="s">
        <v>197</v>
      </c>
      <c r="D50" s="997"/>
      <c r="E50" s="996">
        <v>0.01</v>
      </c>
      <c r="F50" s="997"/>
      <c r="G50" s="996">
        <v>0.01</v>
      </c>
      <c r="H50" s="72"/>
      <c r="I50" s="239"/>
      <c r="J50" s="239"/>
      <c r="K50" s="239"/>
      <c r="L50" s="564" t="s">
        <v>644</v>
      </c>
      <c r="M50" s="239"/>
      <c r="N50" s="239"/>
      <c r="O50" s="239"/>
      <c r="P50" s="239"/>
      <c r="Q50" s="239"/>
      <c r="R50" s="564" t="s">
        <v>644</v>
      </c>
      <c r="S50" s="239"/>
      <c r="T50" s="1298" t="s">
        <v>644</v>
      </c>
      <c r="U50" s="294" t="s">
        <v>644</v>
      </c>
      <c r="V50" s="233" t="s">
        <v>644</v>
      </c>
      <c r="W50" s="1271">
        <v>0</v>
      </c>
      <c r="X50" s="750">
        <v>2</v>
      </c>
      <c r="Y50" s="1272">
        <v>0</v>
      </c>
      <c r="Z50" s="750">
        <v>2</v>
      </c>
    </row>
    <row r="51" spans="1:26" ht="23.4" x14ac:dyDescent="0.3">
      <c r="A51" s="1408"/>
      <c r="B51" s="59" t="s">
        <v>31</v>
      </c>
      <c r="C51" s="59" t="s">
        <v>197</v>
      </c>
      <c r="D51" s="997"/>
      <c r="E51" s="996">
        <v>2E-3</v>
      </c>
      <c r="F51" s="997"/>
      <c r="G51" s="996">
        <v>2E-3</v>
      </c>
      <c r="H51" s="72"/>
      <c r="I51" s="239"/>
      <c r="J51" s="239"/>
      <c r="K51" s="239"/>
      <c r="L51" s="564" t="s">
        <v>647</v>
      </c>
      <c r="M51" s="239"/>
      <c r="N51" s="239"/>
      <c r="O51" s="239"/>
      <c r="P51" s="239"/>
      <c r="Q51" s="239"/>
      <c r="R51" s="564" t="s">
        <v>647</v>
      </c>
      <c r="S51" s="239"/>
      <c r="T51" s="1275" t="s">
        <v>647</v>
      </c>
      <c r="U51" s="294" t="s">
        <v>647</v>
      </c>
      <c r="V51" s="233" t="s">
        <v>647</v>
      </c>
      <c r="W51" s="1271">
        <v>0</v>
      </c>
      <c r="X51" s="750">
        <v>2</v>
      </c>
      <c r="Y51" s="1272">
        <v>0</v>
      </c>
      <c r="Z51" s="750">
        <v>2</v>
      </c>
    </row>
    <row r="52" spans="1:26" ht="23.4" x14ac:dyDescent="0.3">
      <c r="A52" s="1408"/>
      <c r="B52" s="59" t="s">
        <v>174</v>
      </c>
      <c r="C52" s="59" t="s">
        <v>197</v>
      </c>
      <c r="D52" s="997"/>
      <c r="E52" s="996">
        <v>6.0000000000000001E-3</v>
      </c>
      <c r="F52" s="997"/>
      <c r="G52" s="996">
        <v>6.0000000000000001E-3</v>
      </c>
      <c r="H52" s="72"/>
      <c r="I52" s="239"/>
      <c r="J52" s="239"/>
      <c r="K52" s="239"/>
      <c r="L52" s="564" t="s">
        <v>546</v>
      </c>
      <c r="M52" s="239"/>
      <c r="N52" s="239"/>
      <c r="O52" s="239"/>
      <c r="P52" s="239"/>
      <c r="Q52" s="239"/>
      <c r="R52" s="564" t="s">
        <v>546</v>
      </c>
      <c r="S52" s="239"/>
      <c r="T52" s="1275" t="s">
        <v>546</v>
      </c>
      <c r="U52" s="294" t="s">
        <v>546</v>
      </c>
      <c r="V52" s="233" t="s">
        <v>546</v>
      </c>
      <c r="W52" s="1271">
        <v>0</v>
      </c>
      <c r="X52" s="750">
        <v>2</v>
      </c>
      <c r="Y52" s="1272">
        <v>0</v>
      </c>
      <c r="Z52" s="750">
        <v>2</v>
      </c>
    </row>
    <row r="53" spans="1:26" ht="23.4" x14ac:dyDescent="0.3">
      <c r="A53" s="1408"/>
      <c r="B53" s="59" t="s">
        <v>175</v>
      </c>
      <c r="C53" s="59" t="s">
        <v>197</v>
      </c>
      <c r="D53" s="997"/>
      <c r="E53" s="996">
        <v>3.0000000000000001E-3</v>
      </c>
      <c r="F53" s="997"/>
      <c r="G53" s="996">
        <v>3.0000000000000001E-3</v>
      </c>
      <c r="H53" s="72"/>
      <c r="I53" s="239"/>
      <c r="J53" s="239"/>
      <c r="K53" s="239"/>
      <c r="L53" s="564" t="s">
        <v>652</v>
      </c>
      <c r="M53" s="239"/>
      <c r="N53" s="239"/>
      <c r="O53" s="239"/>
      <c r="P53" s="239"/>
      <c r="Q53" s="239"/>
      <c r="R53" s="564" t="s">
        <v>652</v>
      </c>
      <c r="S53" s="239"/>
      <c r="T53" s="1275" t="s">
        <v>652</v>
      </c>
      <c r="U53" s="294" t="s">
        <v>652</v>
      </c>
      <c r="V53" s="233" t="s">
        <v>652</v>
      </c>
      <c r="W53" s="1271">
        <v>0</v>
      </c>
      <c r="X53" s="750">
        <v>2</v>
      </c>
      <c r="Y53" s="1272">
        <v>0</v>
      </c>
      <c r="Z53" s="750">
        <v>2</v>
      </c>
    </row>
    <row r="54" spans="1:26" ht="23.4" x14ac:dyDescent="0.3">
      <c r="A54" s="1408"/>
      <c r="B54" s="59" t="s">
        <v>7</v>
      </c>
      <c r="C54" s="59" t="s">
        <v>197</v>
      </c>
      <c r="D54" s="997"/>
      <c r="E54" s="996">
        <v>0.02</v>
      </c>
      <c r="F54" s="997"/>
      <c r="G54" s="996">
        <v>0.02</v>
      </c>
      <c r="H54" s="72"/>
      <c r="I54" s="239"/>
      <c r="J54" s="239"/>
      <c r="K54" s="239"/>
      <c r="L54" s="564" t="s">
        <v>646</v>
      </c>
      <c r="M54" s="239"/>
      <c r="N54" s="239"/>
      <c r="O54" s="239"/>
      <c r="P54" s="239"/>
      <c r="Q54" s="239"/>
      <c r="R54" s="564" t="s">
        <v>646</v>
      </c>
      <c r="S54" s="239"/>
      <c r="T54" s="1275" t="s">
        <v>646</v>
      </c>
      <c r="U54" s="294" t="s">
        <v>646</v>
      </c>
      <c r="V54" s="233" t="s">
        <v>646</v>
      </c>
      <c r="W54" s="1271">
        <v>0</v>
      </c>
      <c r="X54" s="750">
        <v>2</v>
      </c>
      <c r="Y54" s="1272">
        <v>0</v>
      </c>
      <c r="Z54" s="750">
        <v>2</v>
      </c>
    </row>
    <row r="55" spans="1:26" ht="23.4" x14ac:dyDescent="0.3">
      <c r="A55" s="1408"/>
      <c r="B55" s="59" t="s">
        <v>176</v>
      </c>
      <c r="C55" s="59" t="s">
        <v>197</v>
      </c>
      <c r="D55" s="997"/>
      <c r="E55" s="996">
        <v>0.01</v>
      </c>
      <c r="F55" s="997"/>
      <c r="G55" s="996">
        <v>0.01</v>
      </c>
      <c r="H55" s="72"/>
      <c r="I55" s="239"/>
      <c r="J55" s="239"/>
      <c r="K55" s="239"/>
      <c r="L55" s="564" t="s">
        <v>651</v>
      </c>
      <c r="M55" s="239"/>
      <c r="N55" s="239"/>
      <c r="O55" s="239"/>
      <c r="P55" s="239"/>
      <c r="Q55" s="239"/>
      <c r="R55" s="564" t="s">
        <v>651</v>
      </c>
      <c r="S55" s="239"/>
      <c r="T55" s="1275" t="s">
        <v>651</v>
      </c>
      <c r="U55" s="294" t="s">
        <v>651</v>
      </c>
      <c r="V55" s="233" t="s">
        <v>651</v>
      </c>
      <c r="W55" s="1271">
        <v>0</v>
      </c>
      <c r="X55" s="750">
        <v>2</v>
      </c>
      <c r="Y55" s="1272">
        <v>0</v>
      </c>
      <c r="Z55" s="750">
        <v>2</v>
      </c>
    </row>
    <row r="56" spans="1:26" ht="23.4" x14ac:dyDescent="0.3">
      <c r="A56" s="1408"/>
      <c r="B56" s="59" t="s">
        <v>177</v>
      </c>
      <c r="C56" s="59" t="s">
        <v>197</v>
      </c>
      <c r="D56" s="997"/>
      <c r="E56" s="996">
        <v>0.01</v>
      </c>
      <c r="F56" s="997"/>
      <c r="G56" s="996">
        <v>0.01</v>
      </c>
      <c r="H56" s="72"/>
      <c r="I56" s="239"/>
      <c r="J56" s="239"/>
      <c r="K56" s="239"/>
      <c r="L56" s="564" t="s">
        <v>646</v>
      </c>
      <c r="M56" s="239"/>
      <c r="N56" s="239"/>
      <c r="O56" s="239"/>
      <c r="P56" s="239"/>
      <c r="Q56" s="239"/>
      <c r="R56" s="564" t="s">
        <v>646</v>
      </c>
      <c r="S56" s="239"/>
      <c r="T56" s="1275" t="s">
        <v>646</v>
      </c>
      <c r="U56" s="294" t="s">
        <v>646</v>
      </c>
      <c r="V56" s="233" t="s">
        <v>646</v>
      </c>
      <c r="W56" s="1271">
        <v>0</v>
      </c>
      <c r="X56" s="750">
        <v>2</v>
      </c>
      <c r="Y56" s="1272">
        <v>0</v>
      </c>
      <c r="Z56" s="750">
        <v>2</v>
      </c>
    </row>
    <row r="57" spans="1:26" ht="23.4" x14ac:dyDescent="0.3">
      <c r="A57" s="1408"/>
      <c r="B57" s="59" t="s">
        <v>36</v>
      </c>
      <c r="C57" s="59" t="s">
        <v>197</v>
      </c>
      <c r="D57" s="997"/>
      <c r="E57" s="996">
        <v>10</v>
      </c>
      <c r="F57" s="997"/>
      <c r="G57" s="996">
        <v>10</v>
      </c>
      <c r="H57" s="72"/>
      <c r="I57" s="239"/>
      <c r="J57" s="239"/>
      <c r="K57" s="239"/>
      <c r="L57" s="726">
        <v>1</v>
      </c>
      <c r="M57" s="239"/>
      <c r="N57" s="239"/>
      <c r="O57" s="239"/>
      <c r="P57" s="239"/>
      <c r="Q57" s="239"/>
      <c r="R57" s="941">
        <v>1.8</v>
      </c>
      <c r="S57" s="239"/>
      <c r="T57" s="1275">
        <v>1.4</v>
      </c>
      <c r="U57" s="908">
        <v>1</v>
      </c>
      <c r="V57" s="233">
        <v>1.8</v>
      </c>
      <c r="W57" s="1271">
        <v>0</v>
      </c>
      <c r="X57" s="750">
        <v>2</v>
      </c>
      <c r="Y57" s="1272">
        <v>0</v>
      </c>
      <c r="Z57" s="750">
        <v>2</v>
      </c>
    </row>
    <row r="58" spans="1:26" ht="23.4" x14ac:dyDescent="0.3">
      <c r="A58" s="1408"/>
      <c r="B58" s="59" t="s">
        <v>23</v>
      </c>
      <c r="C58" s="59" t="s">
        <v>197</v>
      </c>
      <c r="D58" s="997"/>
      <c r="E58" s="996">
        <v>0.8</v>
      </c>
      <c r="F58" s="997"/>
      <c r="G58" s="996">
        <v>0.8</v>
      </c>
      <c r="H58" s="72"/>
      <c r="I58" s="239"/>
      <c r="J58" s="239"/>
      <c r="K58" s="239"/>
      <c r="L58" s="239"/>
      <c r="M58" s="239"/>
      <c r="N58" s="239"/>
      <c r="O58" s="239"/>
      <c r="P58" s="239"/>
      <c r="Q58" s="239"/>
      <c r="R58" s="239"/>
      <c r="S58" s="239"/>
      <c r="T58" s="1300"/>
      <c r="U58" s="615"/>
      <c r="V58" s="233"/>
      <c r="W58" s="1271"/>
      <c r="X58" s="750"/>
      <c r="Y58" s="1272"/>
      <c r="Z58" s="750"/>
    </row>
    <row r="59" spans="1:26" ht="23.4" x14ac:dyDescent="0.3">
      <c r="A59" s="1408"/>
      <c r="B59" s="59" t="s">
        <v>8</v>
      </c>
      <c r="C59" s="59" t="s">
        <v>197</v>
      </c>
      <c r="D59" s="997"/>
      <c r="E59" s="996">
        <v>1</v>
      </c>
      <c r="F59" s="997"/>
      <c r="G59" s="996">
        <v>1</v>
      </c>
      <c r="H59" s="72"/>
      <c r="I59" s="239"/>
      <c r="J59" s="239"/>
      <c r="K59" s="239"/>
      <c r="L59" s="239"/>
      <c r="M59" s="239"/>
      <c r="N59" s="239"/>
      <c r="O59" s="239"/>
      <c r="P59" s="239"/>
      <c r="Q59" s="239"/>
      <c r="R59" s="239"/>
      <c r="S59" s="239"/>
      <c r="T59" s="1300"/>
      <c r="U59" s="294"/>
      <c r="V59" s="233"/>
      <c r="W59" s="1271"/>
      <c r="X59" s="750"/>
      <c r="Y59" s="1272"/>
      <c r="Z59" s="750"/>
    </row>
    <row r="60" spans="1:26" ht="23.4" x14ac:dyDescent="0.3">
      <c r="A60" s="1409"/>
      <c r="B60" s="60" t="s">
        <v>107</v>
      </c>
      <c r="C60" s="60" t="s">
        <v>197</v>
      </c>
      <c r="D60" s="994"/>
      <c r="E60" s="993">
        <v>0.05</v>
      </c>
      <c r="F60" s="994"/>
      <c r="G60" s="993">
        <v>0.05</v>
      </c>
      <c r="H60" s="76"/>
      <c r="I60" s="276"/>
      <c r="J60" s="276"/>
      <c r="K60" s="276"/>
      <c r="L60" s="735" t="s">
        <v>645</v>
      </c>
      <c r="M60" s="276"/>
      <c r="N60" s="276"/>
      <c r="O60" s="276"/>
      <c r="P60" s="276"/>
      <c r="Q60" s="276"/>
      <c r="R60" s="947" t="s">
        <v>645</v>
      </c>
      <c r="S60" s="276"/>
      <c r="T60" s="1301" t="s">
        <v>645</v>
      </c>
      <c r="U60" s="1266" t="s">
        <v>645</v>
      </c>
      <c r="V60" s="234" t="s">
        <v>645</v>
      </c>
      <c r="W60" s="1302">
        <v>0</v>
      </c>
      <c r="X60" s="1292">
        <v>2</v>
      </c>
      <c r="Y60" s="1291">
        <v>0</v>
      </c>
      <c r="Z60" s="1292">
        <v>2</v>
      </c>
    </row>
    <row r="61" spans="1:26" ht="23.4" x14ac:dyDescent="0.3">
      <c r="A61" s="1396" t="s">
        <v>37</v>
      </c>
      <c r="B61" s="61" t="s">
        <v>179</v>
      </c>
      <c r="C61" s="61" t="s">
        <v>81</v>
      </c>
      <c r="D61" s="983"/>
      <c r="E61" s="984"/>
      <c r="F61" s="985"/>
      <c r="G61" s="984"/>
      <c r="H61" s="74"/>
      <c r="I61" s="239"/>
      <c r="J61" s="239"/>
      <c r="K61" s="239"/>
      <c r="L61" s="239"/>
      <c r="M61" s="239"/>
      <c r="N61" s="239"/>
      <c r="O61" s="239"/>
      <c r="P61" s="239"/>
      <c r="Q61" s="239"/>
      <c r="R61" s="239"/>
      <c r="S61" s="239"/>
      <c r="T61" s="1299"/>
      <c r="U61" s="294"/>
      <c r="V61" s="233"/>
      <c r="W61" s="1271"/>
      <c r="X61" s="750"/>
      <c r="Y61" s="1272"/>
      <c r="Z61" s="750"/>
    </row>
    <row r="62" spans="1:26" ht="23.4" x14ac:dyDescent="0.3">
      <c r="A62" s="1397"/>
      <c r="B62" s="62" t="s">
        <v>178</v>
      </c>
      <c r="C62" s="62" t="s">
        <v>81</v>
      </c>
      <c r="D62" s="986"/>
      <c r="E62" s="987"/>
      <c r="F62" s="988"/>
      <c r="G62" s="987"/>
      <c r="H62" s="72"/>
      <c r="I62" s="239"/>
      <c r="J62" s="239"/>
      <c r="K62" s="239"/>
      <c r="L62" s="239"/>
      <c r="M62" s="239"/>
      <c r="N62" s="239"/>
      <c r="O62" s="239"/>
      <c r="P62" s="239"/>
      <c r="Q62" s="239"/>
      <c r="R62" s="239"/>
      <c r="S62" s="575"/>
      <c r="T62" s="1299"/>
      <c r="U62" s="294"/>
      <c r="V62" s="233"/>
      <c r="W62" s="1271"/>
      <c r="X62" s="750"/>
      <c r="Y62" s="1272"/>
      <c r="Z62" s="750"/>
    </row>
    <row r="63" spans="1:26" ht="23.4" x14ac:dyDescent="0.3">
      <c r="A63" s="1397"/>
      <c r="B63" s="62" t="s">
        <v>182</v>
      </c>
      <c r="C63" s="62" t="s">
        <v>81</v>
      </c>
      <c r="D63" s="986"/>
      <c r="E63" s="987"/>
      <c r="F63" s="988"/>
      <c r="G63" s="987"/>
      <c r="H63" s="72"/>
      <c r="I63" s="239"/>
      <c r="J63" s="239"/>
      <c r="K63" s="239"/>
      <c r="L63" s="239"/>
      <c r="M63" s="239"/>
      <c r="N63" s="239"/>
      <c r="O63" s="239"/>
      <c r="P63" s="239"/>
      <c r="Q63" s="239"/>
      <c r="R63" s="239"/>
      <c r="S63" s="575"/>
      <c r="T63" s="1299"/>
      <c r="U63" s="294"/>
      <c r="V63" s="233"/>
      <c r="W63" s="1271"/>
      <c r="X63" s="750"/>
      <c r="Y63" s="1272"/>
      <c r="Z63" s="750"/>
    </row>
    <row r="64" spans="1:26" ht="23.4" x14ac:dyDescent="0.3">
      <c r="A64" s="1397"/>
      <c r="B64" s="62" t="s">
        <v>180</v>
      </c>
      <c r="C64" s="62" t="s">
        <v>81</v>
      </c>
      <c r="D64" s="986"/>
      <c r="E64" s="987"/>
      <c r="F64" s="988"/>
      <c r="G64" s="987"/>
      <c r="H64" s="72"/>
      <c r="I64" s="239"/>
      <c r="J64" s="239"/>
      <c r="K64" s="239"/>
      <c r="L64" s="239"/>
      <c r="M64" s="239"/>
      <c r="N64" s="239"/>
      <c r="O64" s="239"/>
      <c r="P64" s="239"/>
      <c r="Q64" s="239"/>
      <c r="R64" s="239"/>
      <c r="S64" s="575"/>
      <c r="T64" s="1298"/>
      <c r="U64" s="294"/>
      <c r="V64" s="1283"/>
      <c r="W64" s="1271"/>
      <c r="X64" s="750"/>
      <c r="Y64" s="1272"/>
      <c r="Z64" s="750"/>
    </row>
    <row r="65" spans="1:26" ht="23.4" x14ac:dyDescent="0.3">
      <c r="A65" s="1397"/>
      <c r="B65" s="62" t="s">
        <v>80</v>
      </c>
      <c r="C65" s="62" t="s">
        <v>81</v>
      </c>
      <c r="D65" s="986"/>
      <c r="E65" s="987"/>
      <c r="F65" s="988"/>
      <c r="G65" s="987"/>
      <c r="H65" s="72"/>
      <c r="I65" s="239"/>
      <c r="J65" s="239"/>
      <c r="K65" s="239"/>
      <c r="L65" s="239"/>
      <c r="M65" s="239"/>
      <c r="N65" s="239"/>
      <c r="O65" s="239"/>
      <c r="P65" s="239"/>
      <c r="Q65" s="239"/>
      <c r="R65" s="239"/>
      <c r="S65" s="575"/>
      <c r="T65" s="1300"/>
      <c r="U65" s="294"/>
      <c r="V65" s="268"/>
      <c r="W65" s="1271"/>
      <c r="X65" s="750"/>
      <c r="Y65" s="1272"/>
      <c r="Z65" s="750"/>
    </row>
    <row r="66" spans="1:26" ht="23.4" x14ac:dyDescent="0.3">
      <c r="A66" s="1397"/>
      <c r="B66" s="62" t="s">
        <v>134</v>
      </c>
      <c r="C66" s="62" t="s">
        <v>81</v>
      </c>
      <c r="D66" s="986"/>
      <c r="E66" s="987"/>
      <c r="F66" s="988"/>
      <c r="G66" s="987"/>
      <c r="H66" s="72"/>
      <c r="I66" s="239"/>
      <c r="J66" s="239"/>
      <c r="K66" s="239"/>
      <c r="L66" s="239"/>
      <c r="M66" s="239"/>
      <c r="N66" s="239"/>
      <c r="O66" s="239"/>
      <c r="P66" s="239"/>
      <c r="Q66" s="239"/>
      <c r="R66" s="239"/>
      <c r="S66" s="575"/>
      <c r="T66" s="1298"/>
      <c r="U66" s="294"/>
      <c r="V66" s="1283"/>
      <c r="W66" s="1271"/>
      <c r="X66" s="750"/>
      <c r="Y66" s="1272"/>
      <c r="Z66" s="750"/>
    </row>
    <row r="67" spans="1:26" ht="23.4" x14ac:dyDescent="0.3">
      <c r="A67" s="1397"/>
      <c r="B67" s="62" t="s">
        <v>135</v>
      </c>
      <c r="C67" s="62" t="s">
        <v>81</v>
      </c>
      <c r="D67" s="986"/>
      <c r="E67" s="987"/>
      <c r="F67" s="988"/>
      <c r="G67" s="987"/>
      <c r="H67" s="72"/>
      <c r="I67" s="239"/>
      <c r="J67" s="239"/>
      <c r="K67" s="239"/>
      <c r="L67" s="239"/>
      <c r="M67" s="239"/>
      <c r="N67" s="239"/>
      <c r="O67" s="239"/>
      <c r="P67" s="239"/>
      <c r="Q67" s="239"/>
      <c r="R67" s="239"/>
      <c r="S67" s="575"/>
      <c r="T67" s="1298"/>
      <c r="U67" s="294"/>
      <c r="V67" s="1283"/>
      <c r="W67" s="1271"/>
      <c r="X67" s="750"/>
      <c r="Y67" s="1272"/>
      <c r="Z67" s="750"/>
    </row>
    <row r="68" spans="1:26" ht="23.4" x14ac:dyDescent="0.3">
      <c r="A68" s="1397"/>
      <c r="B68" s="168" t="s">
        <v>136</v>
      </c>
      <c r="C68" s="168" t="s">
        <v>81</v>
      </c>
      <c r="D68" s="986"/>
      <c r="E68" s="987"/>
      <c r="F68" s="988"/>
      <c r="G68" s="987"/>
      <c r="H68" s="98"/>
      <c r="I68" s="278"/>
      <c r="J68" s="278"/>
      <c r="K68" s="278"/>
      <c r="L68" s="278"/>
      <c r="M68" s="278"/>
      <c r="N68" s="278"/>
      <c r="O68" s="278"/>
      <c r="P68" s="278"/>
      <c r="Q68" s="278"/>
      <c r="R68" s="278"/>
      <c r="S68" s="576"/>
      <c r="T68" s="1298"/>
      <c r="U68" s="294"/>
      <c r="V68" s="1283"/>
      <c r="W68" s="1271"/>
      <c r="X68" s="750"/>
      <c r="Y68" s="1272"/>
      <c r="Z68" s="750"/>
    </row>
    <row r="69" spans="1:26" ht="23.4" x14ac:dyDescent="0.3">
      <c r="A69" s="1398"/>
      <c r="B69" s="63" t="s">
        <v>190</v>
      </c>
      <c r="C69" s="63" t="s">
        <v>196</v>
      </c>
      <c r="D69" s="992"/>
      <c r="E69" s="993"/>
      <c r="F69" s="994"/>
      <c r="G69" s="993"/>
      <c r="H69" s="76"/>
      <c r="I69" s="274"/>
      <c r="J69" s="274"/>
      <c r="K69" s="274"/>
      <c r="L69" s="274"/>
      <c r="M69" s="274"/>
      <c r="N69" s="274"/>
      <c r="O69" s="274"/>
      <c r="P69" s="274"/>
      <c r="Q69" s="274"/>
      <c r="R69" s="274"/>
      <c r="S69" s="577"/>
      <c r="T69" s="1326"/>
      <c r="U69" s="1266"/>
      <c r="V69" s="1292"/>
      <c r="W69" s="1302"/>
      <c r="X69" s="1292"/>
      <c r="Y69" s="1291"/>
      <c r="Z69" s="1292"/>
    </row>
    <row r="70" spans="1:26" ht="23.4" x14ac:dyDescent="0.3">
      <c r="A70" s="1383" t="s">
        <v>38</v>
      </c>
      <c r="B70" s="64" t="s">
        <v>181</v>
      </c>
      <c r="C70" s="64" t="s">
        <v>197</v>
      </c>
      <c r="D70" s="983"/>
      <c r="E70" s="984"/>
      <c r="F70" s="985"/>
      <c r="G70" s="984"/>
      <c r="H70" s="74"/>
      <c r="I70" s="239"/>
      <c r="J70" s="239"/>
      <c r="K70" s="239"/>
      <c r="L70" s="239"/>
      <c r="M70" s="239"/>
      <c r="N70" s="239"/>
      <c r="O70" s="239"/>
      <c r="P70" s="239"/>
      <c r="Q70" s="239"/>
      <c r="R70" s="239"/>
      <c r="S70" s="575"/>
      <c r="T70" s="1275"/>
      <c r="U70" s="294"/>
      <c r="V70" s="233"/>
      <c r="W70" s="1271"/>
      <c r="X70" s="750"/>
      <c r="Y70" s="1272"/>
      <c r="Z70" s="750"/>
    </row>
    <row r="71" spans="1:26" ht="23.4" x14ac:dyDescent="0.3">
      <c r="A71" s="1384"/>
      <c r="B71" s="65" t="s">
        <v>10</v>
      </c>
      <c r="C71" s="65" t="s">
        <v>197</v>
      </c>
      <c r="D71" s="986"/>
      <c r="E71" s="987"/>
      <c r="F71" s="988"/>
      <c r="G71" s="987"/>
      <c r="H71" s="72"/>
      <c r="I71" s="239"/>
      <c r="J71" s="239"/>
      <c r="K71" s="239"/>
      <c r="L71" s="239"/>
      <c r="M71" s="239"/>
      <c r="N71" s="239"/>
      <c r="O71" s="239"/>
      <c r="P71" s="239"/>
      <c r="Q71" s="239"/>
      <c r="R71" s="239"/>
      <c r="S71" s="575"/>
      <c r="T71" s="1275"/>
      <c r="U71" s="294"/>
      <c r="V71" s="233"/>
      <c r="W71" s="1271"/>
      <c r="X71" s="750"/>
      <c r="Y71" s="1272"/>
      <c r="Z71" s="750"/>
    </row>
    <row r="72" spans="1:26" ht="23.4" x14ac:dyDescent="0.3">
      <c r="A72" s="1384"/>
      <c r="B72" s="65" t="s">
        <v>11</v>
      </c>
      <c r="C72" s="65" t="s">
        <v>197</v>
      </c>
      <c r="D72" s="986"/>
      <c r="E72" s="987"/>
      <c r="F72" s="988"/>
      <c r="G72" s="987"/>
      <c r="H72" s="72"/>
      <c r="I72" s="239"/>
      <c r="J72" s="239"/>
      <c r="K72" s="239"/>
      <c r="L72" s="239"/>
      <c r="M72" s="239"/>
      <c r="N72" s="239"/>
      <c r="O72" s="239"/>
      <c r="P72" s="239"/>
      <c r="Q72" s="239"/>
      <c r="R72" s="239"/>
      <c r="S72" s="575"/>
      <c r="T72" s="1275"/>
      <c r="U72" s="294"/>
      <c r="V72" s="233"/>
      <c r="W72" s="1271"/>
      <c r="X72" s="750"/>
      <c r="Y72" s="1272"/>
      <c r="Z72" s="750"/>
    </row>
    <row r="73" spans="1:26" ht="23.4" x14ac:dyDescent="0.3">
      <c r="A73" s="1384"/>
      <c r="B73" s="65" t="s">
        <v>12</v>
      </c>
      <c r="C73" s="65" t="s">
        <v>197</v>
      </c>
      <c r="D73" s="986"/>
      <c r="E73" s="987"/>
      <c r="F73" s="988"/>
      <c r="G73" s="987"/>
      <c r="H73" s="72"/>
      <c r="I73" s="239"/>
      <c r="J73" s="239"/>
      <c r="K73" s="239"/>
      <c r="L73" s="239"/>
      <c r="M73" s="239"/>
      <c r="N73" s="239"/>
      <c r="O73" s="239"/>
      <c r="P73" s="239"/>
      <c r="Q73" s="239"/>
      <c r="R73" s="239"/>
      <c r="S73" s="575"/>
      <c r="T73" s="1275"/>
      <c r="U73" s="294"/>
      <c r="V73" s="233"/>
      <c r="W73" s="1271"/>
      <c r="X73" s="750"/>
      <c r="Y73" s="1272"/>
      <c r="Z73" s="750"/>
    </row>
    <row r="74" spans="1:26" ht="23.4" x14ac:dyDescent="0.3">
      <c r="A74" s="1385"/>
      <c r="B74" s="66" t="s">
        <v>183</v>
      </c>
      <c r="C74" s="66" t="s">
        <v>197</v>
      </c>
      <c r="D74" s="992"/>
      <c r="E74" s="993"/>
      <c r="F74" s="994"/>
      <c r="G74" s="993"/>
      <c r="H74" s="76"/>
      <c r="I74" s="276"/>
      <c r="J74" s="276"/>
      <c r="K74" s="276"/>
      <c r="L74" s="276"/>
      <c r="M74" s="276"/>
      <c r="N74" s="276"/>
      <c r="O74" s="276"/>
      <c r="P74" s="276"/>
      <c r="Q74" s="276"/>
      <c r="R74" s="276"/>
      <c r="S74" s="578"/>
      <c r="T74" s="1265"/>
      <c r="U74" s="1266"/>
      <c r="V74" s="234"/>
      <c r="W74" s="1302"/>
      <c r="X74" s="1292"/>
      <c r="Y74" s="1291"/>
      <c r="Z74" s="1292"/>
    </row>
    <row r="75" spans="1:26" ht="23.4" x14ac:dyDescent="0.3">
      <c r="A75" s="1386" t="s">
        <v>35</v>
      </c>
      <c r="B75" s="67" t="s">
        <v>13</v>
      </c>
      <c r="C75" s="67" t="s">
        <v>197</v>
      </c>
      <c r="D75" s="983"/>
      <c r="E75" s="984"/>
      <c r="F75" s="985"/>
      <c r="G75" s="984"/>
      <c r="H75" s="521"/>
      <c r="I75" s="555"/>
      <c r="J75" s="555"/>
      <c r="K75" s="555"/>
      <c r="L75" s="555"/>
      <c r="M75" s="555"/>
      <c r="N75" s="555"/>
      <c r="O75" s="806"/>
      <c r="P75" s="555"/>
      <c r="Q75" s="555"/>
      <c r="R75" s="555"/>
      <c r="S75" s="806"/>
      <c r="T75" s="1300"/>
      <c r="U75" s="615"/>
      <c r="V75" s="268"/>
      <c r="W75" s="1271"/>
      <c r="X75" s="750"/>
      <c r="Y75" s="1272"/>
      <c r="Z75" s="750"/>
    </row>
    <row r="76" spans="1:26" ht="23.4" x14ac:dyDescent="0.3">
      <c r="A76" s="1387"/>
      <c r="B76" s="68" t="s">
        <v>21</v>
      </c>
      <c r="C76" s="68" t="s">
        <v>197</v>
      </c>
      <c r="D76" s="1132"/>
      <c r="E76" s="1133"/>
      <c r="F76" s="1134"/>
      <c r="G76" s="1133"/>
      <c r="H76" s="519"/>
      <c r="I76" s="239"/>
      <c r="J76" s="239"/>
      <c r="K76" s="239"/>
      <c r="L76" s="1135">
        <v>0.03</v>
      </c>
      <c r="M76" s="239"/>
      <c r="N76" s="239"/>
      <c r="O76" s="239"/>
      <c r="P76" s="239"/>
      <c r="Q76" s="239"/>
      <c r="R76" s="1135">
        <v>0.03</v>
      </c>
      <c r="S76" s="575"/>
      <c r="T76" s="1300">
        <v>0.03</v>
      </c>
      <c r="U76" s="615">
        <v>0.03</v>
      </c>
      <c r="V76" s="233">
        <v>0.03</v>
      </c>
      <c r="W76" s="1271"/>
      <c r="X76" s="750"/>
      <c r="Y76" s="1272"/>
      <c r="Z76" s="750"/>
    </row>
    <row r="77" spans="1:26" ht="23.4" x14ac:dyDescent="0.3">
      <c r="A77" s="1387"/>
      <c r="B77" s="68" t="s">
        <v>22</v>
      </c>
      <c r="C77" s="68" t="s">
        <v>197</v>
      </c>
      <c r="D77" s="1132"/>
      <c r="E77" s="1133"/>
      <c r="F77" s="1134"/>
      <c r="G77" s="1133"/>
      <c r="H77" s="519"/>
      <c r="I77" s="239"/>
      <c r="J77" s="239"/>
      <c r="K77" s="239"/>
      <c r="L77" s="267">
        <v>0.97</v>
      </c>
      <c r="M77" s="239"/>
      <c r="N77" s="239"/>
      <c r="O77" s="239"/>
      <c r="P77" s="239"/>
      <c r="Q77" s="239"/>
      <c r="R77" s="1136">
        <v>1.7</v>
      </c>
      <c r="S77" s="575"/>
      <c r="T77" s="1275">
        <v>1.3</v>
      </c>
      <c r="U77" s="615">
        <v>0.97</v>
      </c>
      <c r="V77" s="242">
        <v>1.7</v>
      </c>
      <c r="W77" s="1271"/>
      <c r="X77" s="750"/>
      <c r="Y77" s="1272"/>
      <c r="Z77" s="750"/>
    </row>
    <row r="78" spans="1:26" ht="23.4" x14ac:dyDescent="0.3">
      <c r="A78" s="1387"/>
      <c r="B78" s="68" t="s">
        <v>14</v>
      </c>
      <c r="C78" s="68" t="s">
        <v>197</v>
      </c>
      <c r="D78" s="1132"/>
      <c r="E78" s="1133"/>
      <c r="F78" s="1134"/>
      <c r="G78" s="1133"/>
      <c r="H78" s="519"/>
      <c r="I78" s="239"/>
      <c r="J78" s="239"/>
      <c r="K78" s="239"/>
      <c r="L78" s="239"/>
      <c r="M78" s="239"/>
      <c r="N78" s="239"/>
      <c r="O78" s="239"/>
      <c r="P78" s="239"/>
      <c r="Q78" s="239"/>
      <c r="R78" s="239"/>
      <c r="S78" s="239"/>
      <c r="T78" s="1275"/>
      <c r="U78" s="294"/>
      <c r="V78" s="242"/>
      <c r="W78" s="1271"/>
      <c r="X78" s="750"/>
      <c r="Y78" s="1272"/>
      <c r="Z78" s="750"/>
    </row>
    <row r="79" spans="1:26" ht="23.4" x14ac:dyDescent="0.3">
      <c r="A79" s="1387"/>
      <c r="B79" s="68" t="s">
        <v>16</v>
      </c>
      <c r="C79" s="68" t="s">
        <v>197</v>
      </c>
      <c r="D79" s="1132"/>
      <c r="E79" s="1133"/>
      <c r="F79" s="1134"/>
      <c r="G79" s="1133"/>
      <c r="H79" s="519"/>
      <c r="I79" s="239"/>
      <c r="J79" s="239"/>
      <c r="K79" s="239"/>
      <c r="L79" s="239"/>
      <c r="M79" s="239"/>
      <c r="N79" s="239"/>
      <c r="O79" s="575"/>
      <c r="P79" s="239"/>
      <c r="Q79" s="239"/>
      <c r="R79" s="239"/>
      <c r="S79" s="575"/>
      <c r="T79" s="1299"/>
      <c r="U79" s="294"/>
      <c r="V79" s="233"/>
      <c r="W79" s="1271"/>
      <c r="X79" s="750"/>
      <c r="Y79" s="1272"/>
      <c r="Z79" s="750"/>
    </row>
    <row r="80" spans="1:26" ht="23.4" x14ac:dyDescent="0.3">
      <c r="A80" s="1387"/>
      <c r="B80" s="68" t="s">
        <v>15</v>
      </c>
      <c r="C80" s="68" t="s">
        <v>197</v>
      </c>
      <c r="D80" s="1132"/>
      <c r="E80" s="1133"/>
      <c r="F80" s="1134"/>
      <c r="G80" s="1133"/>
      <c r="H80" s="519"/>
      <c r="I80" s="575"/>
      <c r="J80" s="239"/>
      <c r="K80" s="239"/>
      <c r="L80" s="239"/>
      <c r="M80" s="575"/>
      <c r="N80" s="239"/>
      <c r="O80" s="575"/>
      <c r="P80" s="239"/>
      <c r="Q80" s="239"/>
      <c r="R80" s="239"/>
      <c r="S80" s="575"/>
      <c r="T80" s="1275"/>
      <c r="U80" s="294"/>
      <c r="V80" s="233"/>
      <c r="W80" s="1271"/>
      <c r="X80" s="750"/>
      <c r="Y80" s="1272"/>
      <c r="Z80" s="750"/>
    </row>
    <row r="81" spans="1:26" ht="23.4" x14ac:dyDescent="0.3">
      <c r="A81" s="1387"/>
      <c r="B81" s="68" t="s">
        <v>24</v>
      </c>
      <c r="C81" s="68" t="s">
        <v>52</v>
      </c>
      <c r="D81" s="1132"/>
      <c r="E81" s="1133"/>
      <c r="F81" s="1134"/>
      <c r="G81" s="1133"/>
      <c r="H81" s="1139">
        <v>1600</v>
      </c>
      <c r="I81" s="239"/>
      <c r="J81" s="1135">
        <v>54</v>
      </c>
      <c r="K81" s="239"/>
      <c r="L81" s="1135">
        <v>28</v>
      </c>
      <c r="M81" s="239"/>
      <c r="N81" s="1135">
        <v>430</v>
      </c>
      <c r="O81" s="239"/>
      <c r="P81" s="1135">
        <v>1500</v>
      </c>
      <c r="Q81" s="239"/>
      <c r="R81" s="1135">
        <v>3700</v>
      </c>
      <c r="S81" s="239"/>
      <c r="T81" s="1305">
        <v>1200</v>
      </c>
      <c r="U81" s="294">
        <v>28</v>
      </c>
      <c r="V81" s="233">
        <v>3700</v>
      </c>
      <c r="W81" s="1271"/>
      <c r="X81" s="750"/>
      <c r="Y81" s="1272"/>
      <c r="Z81" s="750"/>
    </row>
    <row r="82" spans="1:26" ht="23.4" x14ac:dyDescent="0.3">
      <c r="A82" s="1387"/>
      <c r="B82" s="68" t="s">
        <v>17</v>
      </c>
      <c r="C82" s="68" t="s">
        <v>198</v>
      </c>
      <c r="D82" s="1132"/>
      <c r="E82" s="1133"/>
      <c r="F82" s="1134"/>
      <c r="G82" s="1133"/>
      <c r="H82" s="1139">
        <v>5100</v>
      </c>
      <c r="I82" s="239"/>
      <c r="J82" s="1135">
        <v>98</v>
      </c>
      <c r="K82" s="239"/>
      <c r="L82" s="1135">
        <v>21</v>
      </c>
      <c r="M82" s="239"/>
      <c r="N82" s="1135">
        <v>1200</v>
      </c>
      <c r="O82" s="239"/>
      <c r="P82" s="1135">
        <v>4500</v>
      </c>
      <c r="Q82" s="239"/>
      <c r="R82" s="1135">
        <v>13000</v>
      </c>
      <c r="S82" s="239"/>
      <c r="T82" s="1305">
        <v>4000</v>
      </c>
      <c r="U82" s="294">
        <v>21</v>
      </c>
      <c r="V82" s="233">
        <v>13000</v>
      </c>
      <c r="W82" s="1271"/>
      <c r="X82" s="750"/>
      <c r="Y82" s="1272"/>
      <c r="Z82" s="750"/>
    </row>
    <row r="83" spans="1:26" ht="23.4" x14ac:dyDescent="0.3">
      <c r="A83" s="1387"/>
      <c r="B83" s="68" t="s">
        <v>18</v>
      </c>
      <c r="C83" s="68"/>
      <c r="D83" s="1132"/>
      <c r="E83" s="1133"/>
      <c r="F83" s="1134"/>
      <c r="G83" s="1133"/>
      <c r="H83" s="519"/>
      <c r="I83" s="239"/>
      <c r="J83" s="239"/>
      <c r="K83" s="239"/>
      <c r="L83" s="239"/>
      <c r="M83" s="280"/>
      <c r="N83" s="239"/>
      <c r="O83" s="239"/>
      <c r="P83" s="239"/>
      <c r="Q83" s="239"/>
      <c r="R83" s="239"/>
      <c r="S83" s="239"/>
      <c r="T83" s="1275"/>
      <c r="U83" s="294"/>
      <c r="V83" s="233"/>
      <c r="W83" s="1271"/>
      <c r="X83" s="750"/>
      <c r="Y83" s="1272"/>
      <c r="Z83" s="750"/>
    </row>
    <row r="84" spans="1:26" ht="23.4" x14ac:dyDescent="0.3">
      <c r="A84" s="1387"/>
      <c r="B84" s="68" t="s">
        <v>19</v>
      </c>
      <c r="C84" s="68" t="s">
        <v>198</v>
      </c>
      <c r="D84" s="1132"/>
      <c r="E84" s="1133"/>
      <c r="F84" s="1134"/>
      <c r="G84" s="1133"/>
      <c r="H84" s="519"/>
      <c r="I84" s="239"/>
      <c r="J84" s="239"/>
      <c r="K84" s="239"/>
      <c r="L84" s="239"/>
      <c r="M84" s="280"/>
      <c r="N84" s="239"/>
      <c r="O84" s="239"/>
      <c r="P84" s="239"/>
      <c r="Q84" s="239"/>
      <c r="R84" s="239"/>
      <c r="S84" s="239"/>
      <c r="T84" s="1300"/>
      <c r="U84" s="294"/>
      <c r="V84" s="233"/>
      <c r="W84" s="1271"/>
      <c r="X84" s="750"/>
      <c r="Y84" s="1272"/>
      <c r="Z84" s="750"/>
    </row>
    <row r="85" spans="1:26" ht="27.6" x14ac:dyDescent="0.3">
      <c r="A85" s="1387"/>
      <c r="B85" s="68" t="s">
        <v>184</v>
      </c>
      <c r="C85" s="68" t="s">
        <v>199</v>
      </c>
      <c r="D85" s="1132"/>
      <c r="E85" s="1133"/>
      <c r="F85" s="1134"/>
      <c r="G85" s="1133"/>
      <c r="H85" s="519"/>
      <c r="I85" s="239"/>
      <c r="J85" s="239"/>
      <c r="K85" s="239"/>
      <c r="L85" s="239"/>
      <c r="M85" s="239"/>
      <c r="N85" s="239"/>
      <c r="O85" s="239"/>
      <c r="P85" s="239"/>
      <c r="Q85" s="239"/>
      <c r="R85" s="239"/>
      <c r="S85" s="239"/>
      <c r="T85" s="1305"/>
      <c r="U85" s="294"/>
      <c r="V85" s="233"/>
      <c r="W85" s="1271"/>
      <c r="X85" s="750"/>
      <c r="Y85" s="1272"/>
      <c r="Z85" s="750"/>
    </row>
    <row r="86" spans="1:26" ht="27.6" x14ac:dyDescent="0.3">
      <c r="A86" s="1388"/>
      <c r="B86" s="69" t="s">
        <v>185</v>
      </c>
      <c r="C86" s="69" t="s">
        <v>199</v>
      </c>
      <c r="D86" s="992"/>
      <c r="E86" s="993"/>
      <c r="F86" s="994"/>
      <c r="G86" s="993"/>
      <c r="H86" s="522"/>
      <c r="I86" s="276"/>
      <c r="J86" s="276"/>
      <c r="K86" s="276"/>
      <c r="L86" s="276"/>
      <c r="M86" s="276"/>
      <c r="N86" s="276"/>
      <c r="O86" s="276"/>
      <c r="P86" s="276"/>
      <c r="Q86" s="276"/>
      <c r="R86" s="276"/>
      <c r="S86" s="276"/>
      <c r="T86" s="1301"/>
      <c r="U86" s="1310"/>
      <c r="V86" s="1311"/>
      <c r="W86" s="1302"/>
      <c r="X86" s="1292"/>
      <c r="Y86" s="1291"/>
      <c r="Z86" s="1292"/>
    </row>
  </sheetData>
  <mergeCells count="45">
    <mergeCell ref="Z23:Z24"/>
    <mergeCell ref="U23:U24"/>
    <mergeCell ref="V23:V24"/>
    <mergeCell ref="W23:W24"/>
    <mergeCell ref="X23:X24"/>
    <mergeCell ref="Y23:Y24"/>
    <mergeCell ref="T1:T3"/>
    <mergeCell ref="U1:U3"/>
    <mergeCell ref="V1:V3"/>
    <mergeCell ref="W1:X1"/>
    <mergeCell ref="Y1:Z1"/>
    <mergeCell ref="W2:W3"/>
    <mergeCell ref="X2:X3"/>
    <mergeCell ref="Y2:Y3"/>
    <mergeCell ref="Z2:Z3"/>
    <mergeCell ref="L23:L24"/>
    <mergeCell ref="M23:M24"/>
    <mergeCell ref="N23:N24"/>
    <mergeCell ref="A61:A69"/>
    <mergeCell ref="A4:A20"/>
    <mergeCell ref="D23:D24"/>
    <mergeCell ref="E23:E24"/>
    <mergeCell ref="F23:F24"/>
    <mergeCell ref="G23:G24"/>
    <mergeCell ref="B2:C3"/>
    <mergeCell ref="B1:C1"/>
    <mergeCell ref="J23:J24"/>
    <mergeCell ref="K23:K24"/>
    <mergeCell ref="A75:A86"/>
    <mergeCell ref="A70:A74"/>
    <mergeCell ref="A21:A33"/>
    <mergeCell ref="I23:I24"/>
    <mergeCell ref="C23:C24"/>
    <mergeCell ref="H23:H24"/>
    <mergeCell ref="B23:B24"/>
    <mergeCell ref="A34:A60"/>
    <mergeCell ref="D1:E1"/>
    <mergeCell ref="F1:G1"/>
    <mergeCell ref="D2:E3"/>
    <mergeCell ref="F2:G3"/>
    <mergeCell ref="O23:O24"/>
    <mergeCell ref="P23:P24"/>
    <mergeCell ref="Q23:Q24"/>
    <mergeCell ref="R23:R24"/>
    <mergeCell ref="S23:S24"/>
  </mergeCells>
  <phoneticPr fontId="3"/>
  <dataValidations count="1">
    <dataValidation imeMode="off" allowBlank="1" showInputMessage="1" showErrorMessage="1" sqref="H75:H82 H57 H60" xr:uid="{00000000-0002-0000-12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29" orientation="portrait" r:id="rId1"/>
  <headerFooter alignWithMargins="0">
    <oddHeader>&amp;C&amp;"ＭＳ 明朝,標準"&amp;24&amp;A&amp;R&amp;"ＭＳ 明朝,標準"&amp;14&amp;[令和7年度</oddHeader>
  </headerFooter>
  <rowBreaks count="1" manualBreakCount="1">
    <brk id="76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0000"/>
    <pageSetUpPr fitToPage="1"/>
  </sheetPr>
  <dimension ref="A1:Z87"/>
  <sheetViews>
    <sheetView showGridLines="0" view="pageBreakPreview" zoomScale="55" zoomScaleNormal="100" zoomScaleSheetLayoutView="55" workbookViewId="0">
      <pane xSplit="3" ySplit="3" topLeftCell="D53" activePane="bottomRight" state="frozen"/>
      <selection pane="topRight"/>
      <selection pane="bottomLeft"/>
      <selection pane="bottomRight" activeCell="V66" sqref="V66"/>
    </sheetView>
  </sheetViews>
  <sheetFormatPr defaultColWidth="9.109375" defaultRowHeight="27.9" customHeight="1" x14ac:dyDescent="0.3"/>
  <cols>
    <col min="1" max="1" width="6.44140625" style="14" customWidth="1"/>
    <col min="2" max="2" width="24.33203125" style="88" customWidth="1"/>
    <col min="3" max="3" width="13.88671875" style="88" bestFit="1" customWidth="1"/>
    <col min="4" max="7" width="5.6640625" style="88" customWidth="1"/>
    <col min="8" max="11" width="19.6640625" style="89" customWidth="1"/>
    <col min="12" max="19" width="19.6640625" style="14" customWidth="1"/>
    <col min="20" max="22" width="12.6640625" style="5" customWidth="1"/>
    <col min="23" max="26" width="5.6640625" style="5" customWidth="1"/>
    <col min="27" max="16384" width="9.109375" style="15"/>
  </cols>
  <sheetData>
    <row r="1" spans="1:26" s="5" customFormat="1" ht="24" customHeight="1" x14ac:dyDescent="0.3">
      <c r="A1" s="3"/>
      <c r="B1" s="1405" t="s">
        <v>20</v>
      </c>
      <c r="C1" s="1406"/>
      <c r="D1" s="1416" t="s">
        <v>244</v>
      </c>
      <c r="E1" s="1417"/>
      <c r="F1" s="1418" t="s">
        <v>245</v>
      </c>
      <c r="G1" s="1417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>
        <v>45931</v>
      </c>
      <c r="O1" s="17">
        <v>45966</v>
      </c>
      <c r="P1" s="816">
        <v>45994</v>
      </c>
      <c r="Q1" s="816">
        <v>46029</v>
      </c>
      <c r="R1" s="17">
        <v>46057</v>
      </c>
      <c r="S1" s="17">
        <v>46092</v>
      </c>
      <c r="T1" s="1430" t="s">
        <v>1064</v>
      </c>
      <c r="U1" s="1433" t="s">
        <v>1065</v>
      </c>
      <c r="V1" s="1433" t="s">
        <v>1066</v>
      </c>
      <c r="W1" s="1436" t="s">
        <v>1067</v>
      </c>
      <c r="X1" s="1437"/>
      <c r="Y1" s="1438" t="s">
        <v>1068</v>
      </c>
      <c r="Z1" s="1437"/>
    </row>
    <row r="2" spans="1:26" s="5" customFormat="1" ht="24" customHeight="1" x14ac:dyDescent="0.3">
      <c r="A2" s="3"/>
      <c r="B2" s="1401" t="s">
        <v>195</v>
      </c>
      <c r="C2" s="1402"/>
      <c r="D2" s="1419" t="s">
        <v>252</v>
      </c>
      <c r="E2" s="1420"/>
      <c r="F2" s="1423" t="s">
        <v>247</v>
      </c>
      <c r="G2" s="1424"/>
      <c r="H2" s="20" t="s">
        <v>208</v>
      </c>
      <c r="I2" s="20" t="s">
        <v>208</v>
      </c>
      <c r="J2" s="658" t="s">
        <v>208</v>
      </c>
      <c r="K2" s="690" t="s">
        <v>208</v>
      </c>
      <c r="L2" s="20" t="s">
        <v>208</v>
      </c>
      <c r="M2" s="20" t="s">
        <v>208</v>
      </c>
      <c r="N2" s="20" t="s">
        <v>208</v>
      </c>
      <c r="O2" s="20" t="s">
        <v>208</v>
      </c>
      <c r="P2" s="20" t="s">
        <v>208</v>
      </c>
      <c r="Q2" s="911" t="s">
        <v>208</v>
      </c>
      <c r="R2" s="20" t="s">
        <v>208</v>
      </c>
      <c r="S2" s="20" t="s">
        <v>208</v>
      </c>
      <c r="T2" s="1431"/>
      <c r="U2" s="1434"/>
      <c r="V2" s="1434"/>
      <c r="W2" s="1439" t="s">
        <v>1069</v>
      </c>
      <c r="X2" s="1441" t="s">
        <v>1070</v>
      </c>
      <c r="Y2" s="1439" t="s">
        <v>1069</v>
      </c>
      <c r="Z2" s="1441" t="s">
        <v>1070</v>
      </c>
    </row>
    <row r="3" spans="1:26" s="5" customFormat="1" ht="23.4" x14ac:dyDescent="0.3">
      <c r="A3" s="3"/>
      <c r="B3" s="1403"/>
      <c r="C3" s="1404"/>
      <c r="D3" s="1421"/>
      <c r="E3" s="1422"/>
      <c r="F3" s="1425"/>
      <c r="G3" s="1426"/>
      <c r="H3" s="21" t="s">
        <v>212</v>
      </c>
      <c r="I3" s="21" t="s">
        <v>212</v>
      </c>
      <c r="J3" s="665" t="s">
        <v>212</v>
      </c>
      <c r="K3" s="695" t="s">
        <v>212</v>
      </c>
      <c r="L3" s="21" t="s">
        <v>212</v>
      </c>
      <c r="M3" s="21" t="s">
        <v>212</v>
      </c>
      <c r="N3" s="21" t="s">
        <v>212</v>
      </c>
      <c r="O3" s="21" t="s">
        <v>212</v>
      </c>
      <c r="P3" s="21" t="s">
        <v>212</v>
      </c>
      <c r="Q3" s="915" t="s">
        <v>212</v>
      </c>
      <c r="R3" s="21" t="s">
        <v>212</v>
      </c>
      <c r="S3" s="21" t="s">
        <v>212</v>
      </c>
      <c r="T3" s="1432"/>
      <c r="U3" s="1435"/>
      <c r="V3" s="1435"/>
      <c r="W3" s="1440"/>
      <c r="X3" s="1442"/>
      <c r="Y3" s="1440"/>
      <c r="Z3" s="1442"/>
    </row>
    <row r="4" spans="1:26" s="5" customFormat="1" ht="23.4" x14ac:dyDescent="0.3">
      <c r="A4" s="1389" t="s">
        <v>32</v>
      </c>
      <c r="B4" s="52" t="s">
        <v>45</v>
      </c>
      <c r="C4" s="52" t="s">
        <v>41</v>
      </c>
      <c r="D4" s="983"/>
      <c r="E4" s="984"/>
      <c r="F4" s="985"/>
      <c r="G4" s="984"/>
      <c r="H4" s="39" t="s">
        <v>257</v>
      </c>
      <c r="I4" s="551" t="s">
        <v>289</v>
      </c>
      <c r="J4" s="245" t="s">
        <v>364</v>
      </c>
      <c r="K4" s="245" t="s">
        <v>753</v>
      </c>
      <c r="L4" s="551" t="s">
        <v>487</v>
      </c>
      <c r="M4" s="551" t="s">
        <v>364</v>
      </c>
      <c r="N4" s="551" t="s">
        <v>364</v>
      </c>
      <c r="O4" s="551" t="s">
        <v>487</v>
      </c>
      <c r="P4" s="551" t="s">
        <v>364</v>
      </c>
      <c r="Q4" s="245" t="s">
        <v>487</v>
      </c>
      <c r="R4" s="551" t="s">
        <v>439</v>
      </c>
      <c r="S4" s="551" t="s">
        <v>602</v>
      </c>
      <c r="T4" s="1255"/>
      <c r="U4" s="656"/>
      <c r="V4" s="856"/>
      <c r="W4" s="1256"/>
      <c r="X4" s="1257"/>
      <c r="Y4" s="294"/>
      <c r="Z4" s="233"/>
    </row>
    <row r="5" spans="1:26" s="5" customFormat="1" ht="23.4" x14ac:dyDescent="0.3">
      <c r="A5" s="1390"/>
      <c r="B5" s="53" t="s">
        <v>53</v>
      </c>
      <c r="C5" s="53"/>
      <c r="D5" s="986"/>
      <c r="E5" s="987"/>
      <c r="F5" s="988"/>
      <c r="G5" s="987"/>
      <c r="H5" s="45" t="s">
        <v>237</v>
      </c>
      <c r="I5" s="548" t="s">
        <v>339</v>
      </c>
      <c r="J5" s="662" t="s">
        <v>237</v>
      </c>
      <c r="K5" s="694" t="s">
        <v>575</v>
      </c>
      <c r="L5" s="731" t="s">
        <v>339</v>
      </c>
      <c r="M5" s="791" t="s">
        <v>339</v>
      </c>
      <c r="N5" s="798" t="s">
        <v>575</v>
      </c>
      <c r="O5" s="821" t="s">
        <v>575</v>
      </c>
      <c r="P5" s="870" t="s">
        <v>575</v>
      </c>
      <c r="Q5" s="914" t="s">
        <v>339</v>
      </c>
      <c r="R5" s="946" t="s">
        <v>237</v>
      </c>
      <c r="S5" s="979" t="s">
        <v>237</v>
      </c>
      <c r="T5" s="1255"/>
      <c r="U5" s="656"/>
      <c r="V5" s="856"/>
      <c r="W5" s="1256"/>
      <c r="X5" s="1257"/>
      <c r="Y5" s="294"/>
      <c r="Z5" s="233"/>
    </row>
    <row r="6" spans="1:26" s="5" customFormat="1" ht="23.4" x14ac:dyDescent="0.3">
      <c r="A6" s="1390"/>
      <c r="B6" s="53" t="s">
        <v>54</v>
      </c>
      <c r="C6" s="53" t="s">
        <v>55</v>
      </c>
      <c r="D6" s="986"/>
      <c r="E6" s="987"/>
      <c r="F6" s="988"/>
      <c r="G6" s="987"/>
      <c r="H6" s="225" t="s">
        <v>258</v>
      </c>
      <c r="I6" s="546" t="s">
        <v>553</v>
      </c>
      <c r="J6" s="660" t="s">
        <v>677</v>
      </c>
      <c r="K6" s="692" t="s">
        <v>731</v>
      </c>
      <c r="L6" s="728" t="s">
        <v>820</v>
      </c>
      <c r="M6" s="789" t="s">
        <v>820</v>
      </c>
      <c r="N6" s="796" t="s">
        <v>554</v>
      </c>
      <c r="O6" s="819" t="s">
        <v>384</v>
      </c>
      <c r="P6" s="868" t="s">
        <v>971</v>
      </c>
      <c r="Q6" s="912" t="s">
        <v>429</v>
      </c>
      <c r="R6" s="943" t="s">
        <v>483</v>
      </c>
      <c r="S6" s="977" t="s">
        <v>401</v>
      </c>
      <c r="T6" s="1258">
        <v>20.7</v>
      </c>
      <c r="U6" s="1306">
        <v>5.3</v>
      </c>
      <c r="V6" s="962">
        <v>36</v>
      </c>
      <c r="W6" s="1256"/>
      <c r="X6" s="750"/>
      <c r="Y6" s="294"/>
      <c r="Z6" s="750"/>
    </row>
    <row r="7" spans="1:26" s="5" customFormat="1" ht="23.4" x14ac:dyDescent="0.3">
      <c r="A7" s="1390"/>
      <c r="B7" s="53" t="s">
        <v>56</v>
      </c>
      <c r="C7" s="53" t="s">
        <v>55</v>
      </c>
      <c r="D7" s="986"/>
      <c r="E7" s="987"/>
      <c r="F7" s="988"/>
      <c r="G7" s="987"/>
      <c r="H7" s="225" t="s">
        <v>259</v>
      </c>
      <c r="I7" s="546" t="s">
        <v>554</v>
      </c>
      <c r="J7" s="660" t="s">
        <v>678</v>
      </c>
      <c r="K7" s="692" t="s">
        <v>754</v>
      </c>
      <c r="L7" s="728" t="s">
        <v>726</v>
      </c>
      <c r="M7" s="789" t="s">
        <v>690</v>
      </c>
      <c r="N7" s="796" t="s">
        <v>771</v>
      </c>
      <c r="O7" s="819" t="s">
        <v>940</v>
      </c>
      <c r="P7" s="868" t="s">
        <v>952</v>
      </c>
      <c r="Q7" s="912" t="s">
        <v>295</v>
      </c>
      <c r="R7" s="943" t="s">
        <v>395</v>
      </c>
      <c r="S7" s="977" t="s">
        <v>1000</v>
      </c>
      <c r="T7" s="1258">
        <v>19.600000000000001</v>
      </c>
      <c r="U7" s="1306">
        <v>5.8</v>
      </c>
      <c r="V7" s="962">
        <v>32.5</v>
      </c>
      <c r="W7" s="1256"/>
      <c r="X7" s="750"/>
      <c r="Y7" s="294"/>
      <c r="Z7" s="750"/>
    </row>
    <row r="8" spans="1:26" s="5" customFormat="1" ht="23.4" x14ac:dyDescent="0.3">
      <c r="A8" s="1390"/>
      <c r="B8" s="53" t="s">
        <v>57</v>
      </c>
      <c r="C8" s="53" t="s">
        <v>169</v>
      </c>
      <c r="D8" s="986"/>
      <c r="E8" s="987"/>
      <c r="F8" s="988">
        <v>30</v>
      </c>
      <c r="G8" s="987"/>
      <c r="H8" s="229" t="s">
        <v>260</v>
      </c>
      <c r="I8" s="547" t="s">
        <v>555</v>
      </c>
      <c r="J8" s="661" t="s">
        <v>679</v>
      </c>
      <c r="K8" s="693" t="s">
        <v>578</v>
      </c>
      <c r="L8" s="729" t="s">
        <v>342</v>
      </c>
      <c r="M8" s="790" t="s">
        <v>260</v>
      </c>
      <c r="N8" s="797" t="s">
        <v>343</v>
      </c>
      <c r="O8" s="820" t="s">
        <v>851</v>
      </c>
      <c r="P8" s="869" t="s">
        <v>851</v>
      </c>
      <c r="Q8" s="913" t="s">
        <v>998</v>
      </c>
      <c r="R8" s="944" t="s">
        <v>327</v>
      </c>
      <c r="S8" s="978" t="s">
        <v>488</v>
      </c>
      <c r="T8" s="1259">
        <v>44</v>
      </c>
      <c r="U8" s="1307">
        <v>28</v>
      </c>
      <c r="V8" s="1308">
        <v>67</v>
      </c>
      <c r="W8" s="1256"/>
      <c r="X8" s="750"/>
      <c r="Y8" s="1261">
        <v>3</v>
      </c>
      <c r="Z8" s="750">
        <v>12</v>
      </c>
    </row>
    <row r="9" spans="1:26" s="5" customFormat="1" ht="23.4" x14ac:dyDescent="0.3">
      <c r="A9" s="1390"/>
      <c r="B9" s="53" t="s">
        <v>58</v>
      </c>
      <c r="C9" s="53" t="s">
        <v>167</v>
      </c>
      <c r="D9" s="986"/>
      <c r="E9" s="987"/>
      <c r="F9" s="988"/>
      <c r="G9" s="987"/>
      <c r="H9" s="70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  <c r="T9" s="1255"/>
      <c r="U9" s="656"/>
      <c r="V9" s="856"/>
      <c r="W9" s="1256"/>
      <c r="X9" s="1257"/>
      <c r="Y9" s="294"/>
      <c r="Z9" s="233"/>
    </row>
    <row r="10" spans="1:26" s="5" customFormat="1" ht="23.4" x14ac:dyDescent="0.3">
      <c r="A10" s="1390"/>
      <c r="B10" s="53" t="s">
        <v>59</v>
      </c>
      <c r="C10" s="53"/>
      <c r="D10" s="986"/>
      <c r="E10" s="987"/>
      <c r="F10" s="988"/>
      <c r="G10" s="987"/>
      <c r="H10" s="28" t="s">
        <v>216</v>
      </c>
      <c r="I10" s="544" t="s">
        <v>216</v>
      </c>
      <c r="J10" s="658" t="s">
        <v>218</v>
      </c>
      <c r="K10" s="690" t="s">
        <v>216</v>
      </c>
      <c r="L10" s="727" t="s">
        <v>216</v>
      </c>
      <c r="M10" s="788" t="s">
        <v>216</v>
      </c>
      <c r="N10" s="794" t="s">
        <v>216</v>
      </c>
      <c r="O10" s="818" t="s">
        <v>216</v>
      </c>
      <c r="P10" s="866" t="s">
        <v>216</v>
      </c>
      <c r="Q10" s="911" t="s">
        <v>216</v>
      </c>
      <c r="R10" s="941" t="s">
        <v>216</v>
      </c>
      <c r="S10" s="975" t="s">
        <v>216</v>
      </c>
      <c r="T10" s="1255"/>
      <c r="U10" s="656"/>
      <c r="V10" s="856"/>
      <c r="W10" s="1256"/>
      <c r="X10" s="1257"/>
      <c r="Y10" s="294"/>
      <c r="Z10" s="233"/>
    </row>
    <row r="11" spans="1:26" s="5" customFormat="1" ht="23.4" x14ac:dyDescent="0.3">
      <c r="A11" s="1390"/>
      <c r="B11" s="53" t="s">
        <v>0</v>
      </c>
      <c r="C11" s="53"/>
      <c r="D11" s="986"/>
      <c r="E11" s="987"/>
      <c r="F11" s="988"/>
      <c r="G11" s="987"/>
      <c r="H11" s="1112" t="s">
        <v>261</v>
      </c>
      <c r="I11" s="1113" t="s">
        <v>261</v>
      </c>
      <c r="J11" s="1113" t="s">
        <v>261</v>
      </c>
      <c r="K11" s="1113" t="s">
        <v>261</v>
      </c>
      <c r="L11" s="1113" t="s">
        <v>261</v>
      </c>
      <c r="M11" s="1113" t="s">
        <v>261</v>
      </c>
      <c r="N11" s="1113" t="s">
        <v>261</v>
      </c>
      <c r="O11" s="1113" t="s">
        <v>261</v>
      </c>
      <c r="P11" s="1113" t="s">
        <v>261</v>
      </c>
      <c r="Q11" s="1113" t="s">
        <v>261</v>
      </c>
      <c r="R11" s="1113" t="s">
        <v>261</v>
      </c>
      <c r="S11" s="1113" t="s">
        <v>261</v>
      </c>
      <c r="T11" s="1255"/>
      <c r="U11" s="656"/>
      <c r="V11" s="856"/>
      <c r="W11" s="1256"/>
      <c r="X11" s="1257"/>
      <c r="Y11" s="294"/>
      <c r="Z11" s="233"/>
    </row>
    <row r="12" spans="1:26" s="5" customFormat="1" ht="23.4" x14ac:dyDescent="0.3">
      <c r="A12" s="1390"/>
      <c r="B12" s="53" t="s">
        <v>40</v>
      </c>
      <c r="C12" s="53"/>
      <c r="D12" s="986"/>
      <c r="E12" s="987"/>
      <c r="F12" s="988"/>
      <c r="G12" s="987"/>
      <c r="H12" s="28" t="s">
        <v>234</v>
      </c>
      <c r="I12" s="544" t="s">
        <v>217</v>
      </c>
      <c r="J12" s="658" t="s">
        <v>217</v>
      </c>
      <c r="K12" s="690" t="s">
        <v>669</v>
      </c>
      <c r="L12" s="727" t="s">
        <v>217</v>
      </c>
      <c r="M12" s="788" t="s">
        <v>669</v>
      </c>
      <c r="N12" s="794" t="s">
        <v>217</v>
      </c>
      <c r="O12" s="818" t="s">
        <v>217</v>
      </c>
      <c r="P12" s="866" t="s">
        <v>217</v>
      </c>
      <c r="Q12" s="911" t="s">
        <v>217</v>
      </c>
      <c r="R12" s="941" t="s">
        <v>217</v>
      </c>
      <c r="S12" s="975" t="s">
        <v>234</v>
      </c>
      <c r="T12" s="1255"/>
      <c r="U12" s="656"/>
      <c r="V12" s="856"/>
      <c r="W12" s="1256"/>
      <c r="X12" s="1257"/>
      <c r="Y12" s="294"/>
      <c r="Z12" s="233"/>
    </row>
    <row r="13" spans="1:26" s="5" customFormat="1" ht="23.4" x14ac:dyDescent="0.3">
      <c r="A13" s="1390"/>
      <c r="B13" s="53" t="s">
        <v>60</v>
      </c>
      <c r="C13" s="53" t="s">
        <v>167</v>
      </c>
      <c r="D13" s="986"/>
      <c r="E13" s="987"/>
      <c r="F13" s="988"/>
      <c r="G13" s="987"/>
      <c r="H13" s="223" t="s">
        <v>262</v>
      </c>
      <c r="I13" s="545" t="s">
        <v>556</v>
      </c>
      <c r="J13" s="659" t="s">
        <v>680</v>
      </c>
      <c r="K13" s="691" t="s">
        <v>755</v>
      </c>
      <c r="L13" s="726" t="s">
        <v>818</v>
      </c>
      <c r="M13" s="787" t="s">
        <v>877</v>
      </c>
      <c r="N13" s="795" t="s">
        <v>905</v>
      </c>
      <c r="O13" s="817" t="s">
        <v>941</v>
      </c>
      <c r="P13" s="867" t="s">
        <v>972</v>
      </c>
      <c r="Q13" s="910" t="s">
        <v>999</v>
      </c>
      <c r="R13" s="940" t="s">
        <v>1029</v>
      </c>
      <c r="S13" s="974" t="s">
        <v>1053</v>
      </c>
      <c r="T13" s="1255"/>
      <c r="U13" s="656"/>
      <c r="V13" s="856"/>
      <c r="W13" s="1256"/>
      <c r="X13" s="1257"/>
      <c r="Y13" s="294"/>
      <c r="Z13" s="233"/>
    </row>
    <row r="14" spans="1:26" s="5" customFormat="1" ht="23.4" x14ac:dyDescent="0.3">
      <c r="A14" s="1390"/>
      <c r="B14" s="53" t="s">
        <v>61</v>
      </c>
      <c r="C14" s="188" t="s">
        <v>167</v>
      </c>
      <c r="D14" s="989"/>
      <c r="E14" s="990"/>
      <c r="F14" s="991"/>
      <c r="G14" s="990"/>
      <c r="H14" s="23">
        <v>0.26</v>
      </c>
      <c r="I14" s="267">
        <v>0.56999999999999995</v>
      </c>
      <c r="J14" s="267">
        <v>1.02</v>
      </c>
      <c r="K14" s="267">
        <v>0.66</v>
      </c>
      <c r="L14" s="267">
        <v>0.52</v>
      </c>
      <c r="M14" s="267">
        <v>0.51</v>
      </c>
      <c r="N14" s="267">
        <v>0.86</v>
      </c>
      <c r="O14" s="267">
        <v>0.45</v>
      </c>
      <c r="P14" s="267">
        <v>0.37</v>
      </c>
      <c r="Q14" s="267">
        <v>0.65</v>
      </c>
      <c r="R14" s="267">
        <v>0.71</v>
      </c>
      <c r="S14" s="267">
        <v>0.87</v>
      </c>
      <c r="T14" s="1262"/>
      <c r="U14" s="1309"/>
      <c r="V14" s="971"/>
      <c r="W14" s="1263"/>
      <c r="X14" s="1264"/>
      <c r="Y14" s="617"/>
      <c r="Z14" s="244"/>
    </row>
    <row r="15" spans="1:26" s="5" customFormat="1" ht="23.4" x14ac:dyDescent="0.3">
      <c r="A15" s="1390"/>
      <c r="B15" s="53" t="s">
        <v>62</v>
      </c>
      <c r="C15" s="53"/>
      <c r="D15" s="986"/>
      <c r="E15" s="987"/>
      <c r="F15" s="988"/>
      <c r="G15" s="987"/>
      <c r="H15" s="70"/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  <c r="T15" s="1255"/>
      <c r="U15" s="656"/>
      <c r="V15" s="856"/>
      <c r="W15" s="1256"/>
      <c r="X15" s="1257"/>
      <c r="Y15" s="294"/>
      <c r="Z15" s="233"/>
    </row>
    <row r="16" spans="1:26" s="5" customFormat="1" ht="23.4" x14ac:dyDescent="0.3">
      <c r="A16" s="1390"/>
      <c r="B16" s="53" t="s">
        <v>63</v>
      </c>
      <c r="C16" s="53" t="s">
        <v>42</v>
      </c>
      <c r="D16" s="986"/>
      <c r="E16" s="987"/>
      <c r="F16" s="988"/>
      <c r="G16" s="987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>
        <v>0.62222222222222223</v>
      </c>
      <c r="O16" s="245">
        <v>0.72083333333333333</v>
      </c>
      <c r="P16" s="245">
        <v>0.67083333333333339</v>
      </c>
      <c r="Q16" s="245">
        <v>0.36874999999999997</v>
      </c>
      <c r="R16" s="245">
        <v>0.32430555555555557</v>
      </c>
      <c r="S16" s="245">
        <v>0.38611111111111113</v>
      </c>
      <c r="T16" s="1255"/>
      <c r="U16" s="656"/>
      <c r="V16" s="856"/>
      <c r="W16" s="1256"/>
      <c r="X16" s="1257"/>
      <c r="Y16" s="294"/>
      <c r="Z16" s="233"/>
    </row>
    <row r="17" spans="1:26" s="5" customFormat="1" ht="23.4" x14ac:dyDescent="0.3">
      <c r="A17" s="1390"/>
      <c r="B17" s="53" t="s">
        <v>46</v>
      </c>
      <c r="C17" s="53" t="s">
        <v>42</v>
      </c>
      <c r="D17" s="986"/>
      <c r="E17" s="987"/>
      <c r="F17" s="988"/>
      <c r="G17" s="987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>
        <v>0.26250000000000001</v>
      </c>
      <c r="O17" s="245">
        <v>0.47569444444444442</v>
      </c>
      <c r="P17" s="245">
        <v>0.42777777777777781</v>
      </c>
      <c r="Q17" s="245">
        <v>0.6069444444444444</v>
      </c>
      <c r="R17" s="245">
        <v>0.56666666666666665</v>
      </c>
      <c r="S17" s="245">
        <v>0.69236111111111109</v>
      </c>
      <c r="T17" s="1255"/>
      <c r="U17" s="656"/>
      <c r="V17" s="856"/>
      <c r="W17" s="1256"/>
      <c r="X17" s="1257"/>
      <c r="Y17" s="294"/>
      <c r="Z17" s="233"/>
    </row>
    <row r="18" spans="1:26" s="5" customFormat="1" ht="23.4" x14ac:dyDescent="0.3">
      <c r="A18" s="1390"/>
      <c r="B18" s="53" t="s">
        <v>43</v>
      </c>
      <c r="C18" s="53" t="s">
        <v>170</v>
      </c>
      <c r="D18" s="986"/>
      <c r="E18" s="987"/>
      <c r="F18" s="988"/>
      <c r="G18" s="987"/>
      <c r="H18" s="22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>
        <v>1</v>
      </c>
      <c r="O18" s="817">
        <v>0.5</v>
      </c>
      <c r="P18" s="867">
        <v>0</v>
      </c>
      <c r="Q18" s="910" t="s">
        <v>263</v>
      </c>
      <c r="R18" s="940" t="s">
        <v>263</v>
      </c>
      <c r="S18" s="974" t="s">
        <v>263</v>
      </c>
      <c r="T18" s="1255"/>
      <c r="U18" s="656"/>
      <c r="V18" s="856"/>
      <c r="W18" s="1256"/>
      <c r="X18" s="1257"/>
      <c r="Y18" s="294"/>
      <c r="Z18" s="233"/>
    </row>
    <row r="19" spans="1:26" s="5" customFormat="1" ht="23.4" x14ac:dyDescent="0.3">
      <c r="A19" s="1390"/>
      <c r="B19" s="53" t="s">
        <v>44</v>
      </c>
      <c r="C19" s="53" t="s">
        <v>170</v>
      </c>
      <c r="D19" s="986"/>
      <c r="E19" s="987"/>
      <c r="F19" s="988"/>
      <c r="G19" s="987"/>
      <c r="H19" s="22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 t="s">
        <v>263</v>
      </c>
      <c r="O19" s="817" t="s">
        <v>263</v>
      </c>
      <c r="P19" s="867" t="s">
        <v>263</v>
      </c>
      <c r="Q19" s="910" t="s">
        <v>263</v>
      </c>
      <c r="R19" s="940" t="s">
        <v>263</v>
      </c>
      <c r="S19" s="974" t="s">
        <v>263</v>
      </c>
      <c r="T19" s="1255"/>
      <c r="U19" s="656"/>
      <c r="V19" s="856"/>
      <c r="W19" s="1256"/>
      <c r="X19" s="1257"/>
      <c r="Y19" s="294"/>
      <c r="Z19" s="233"/>
    </row>
    <row r="20" spans="1:26" s="5" customFormat="1" ht="23.4" x14ac:dyDescent="0.3">
      <c r="A20" s="1391"/>
      <c r="B20" s="54" t="s">
        <v>69</v>
      </c>
      <c r="C20" s="54" t="s">
        <v>170</v>
      </c>
      <c r="D20" s="992"/>
      <c r="E20" s="993"/>
      <c r="F20" s="994"/>
      <c r="G20" s="993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>
        <v>0</v>
      </c>
      <c r="O20" s="246">
        <v>2.5</v>
      </c>
      <c r="P20" s="246" t="s">
        <v>263</v>
      </c>
      <c r="Q20" s="246">
        <v>0</v>
      </c>
      <c r="R20" s="246" t="s">
        <v>263</v>
      </c>
      <c r="S20" s="246" t="s">
        <v>263</v>
      </c>
      <c r="T20" s="1265"/>
      <c r="U20" s="1310"/>
      <c r="V20" s="1311"/>
      <c r="W20" s="1267"/>
      <c r="X20" s="1268"/>
      <c r="Y20" s="1266"/>
      <c r="Z20" s="234"/>
    </row>
    <row r="21" spans="1:26" s="5" customFormat="1" ht="23.4" x14ac:dyDescent="0.3">
      <c r="A21" s="1392" t="s">
        <v>33</v>
      </c>
      <c r="B21" s="55" t="s">
        <v>47</v>
      </c>
      <c r="C21" s="191"/>
      <c r="D21" s="995">
        <v>6</v>
      </c>
      <c r="E21" s="984">
        <v>8.5</v>
      </c>
      <c r="F21" s="985">
        <v>6.5</v>
      </c>
      <c r="G21" s="984">
        <v>8.5</v>
      </c>
      <c r="H21" s="35" t="s">
        <v>264</v>
      </c>
      <c r="I21" s="544" t="s">
        <v>294</v>
      </c>
      <c r="J21" s="659" t="s">
        <v>454</v>
      </c>
      <c r="K21" s="691" t="s">
        <v>275</v>
      </c>
      <c r="L21" s="727" t="s">
        <v>368</v>
      </c>
      <c r="M21" s="788" t="s">
        <v>417</v>
      </c>
      <c r="N21" s="794" t="s">
        <v>294</v>
      </c>
      <c r="O21" s="818" t="s">
        <v>264</v>
      </c>
      <c r="P21" s="1196" t="s">
        <v>521</v>
      </c>
      <c r="Q21" s="911" t="s">
        <v>368</v>
      </c>
      <c r="R21" s="941" t="s">
        <v>310</v>
      </c>
      <c r="S21" s="975" t="s">
        <v>417</v>
      </c>
      <c r="T21" s="1269">
        <v>8.6999999999999993</v>
      </c>
      <c r="U21" s="1312">
        <v>7.5</v>
      </c>
      <c r="V21" s="1313">
        <v>9.4</v>
      </c>
      <c r="W21" s="1271">
        <v>8</v>
      </c>
      <c r="X21" s="750">
        <v>12</v>
      </c>
      <c r="Y21" s="1272">
        <v>8</v>
      </c>
      <c r="Z21" s="750">
        <v>12</v>
      </c>
    </row>
    <row r="22" spans="1:26" s="5" customFormat="1" ht="23.4" x14ac:dyDescent="0.3">
      <c r="A22" s="1393"/>
      <c r="B22" s="56" t="s">
        <v>48</v>
      </c>
      <c r="C22" s="190" t="s">
        <v>197</v>
      </c>
      <c r="D22" s="986">
        <v>2</v>
      </c>
      <c r="E22" s="987"/>
      <c r="F22" s="988">
        <v>3</v>
      </c>
      <c r="G22" s="987"/>
      <c r="H22" s="224" t="s">
        <v>265</v>
      </c>
      <c r="I22" s="547" t="s">
        <v>417</v>
      </c>
      <c r="J22" s="658" t="s">
        <v>266</v>
      </c>
      <c r="K22" s="690" t="s">
        <v>424</v>
      </c>
      <c r="L22" s="727" t="s">
        <v>287</v>
      </c>
      <c r="M22" s="793" t="s">
        <v>376</v>
      </c>
      <c r="N22" s="794" t="s">
        <v>359</v>
      </c>
      <c r="O22" s="818" t="s">
        <v>484</v>
      </c>
      <c r="P22" s="1236" t="s">
        <v>484</v>
      </c>
      <c r="Q22" s="911" t="s">
        <v>484</v>
      </c>
      <c r="R22" s="941" t="s">
        <v>484</v>
      </c>
      <c r="S22" s="975" t="s">
        <v>266</v>
      </c>
      <c r="T22" s="1259">
        <v>13</v>
      </c>
      <c r="U22" s="811">
        <v>8.6</v>
      </c>
      <c r="V22" s="1380">
        <v>16</v>
      </c>
      <c r="W22" s="1272">
        <v>0</v>
      </c>
      <c r="X22" s="750">
        <v>12</v>
      </c>
      <c r="Y22" s="1272">
        <v>0</v>
      </c>
      <c r="Z22" s="750">
        <v>12</v>
      </c>
    </row>
    <row r="23" spans="1:26" s="137" customFormat="1" ht="23.4" x14ac:dyDescent="0.3">
      <c r="A23" s="1393"/>
      <c r="B23" s="1454" t="s">
        <v>49</v>
      </c>
      <c r="C23" s="1410" t="s">
        <v>198</v>
      </c>
      <c r="D23" s="1427"/>
      <c r="E23" s="1428">
        <v>10</v>
      </c>
      <c r="F23" s="1429"/>
      <c r="G23" s="1428">
        <v>8</v>
      </c>
      <c r="H23" s="1414">
        <v>8.6</v>
      </c>
      <c r="I23" s="1414">
        <v>3.6</v>
      </c>
      <c r="J23" s="1414">
        <v>4.0999999999999996</v>
      </c>
      <c r="K23" s="1414">
        <v>4.5</v>
      </c>
      <c r="L23" s="1414">
        <v>4</v>
      </c>
      <c r="M23" s="1414">
        <v>6.3</v>
      </c>
      <c r="N23" s="1414">
        <v>2.6</v>
      </c>
      <c r="O23" s="1414">
        <v>6</v>
      </c>
      <c r="P23" s="1414">
        <v>6.1</v>
      </c>
      <c r="Q23" s="1414">
        <v>8.8000000000000007</v>
      </c>
      <c r="R23" s="1414">
        <v>8.5</v>
      </c>
      <c r="S23" s="1451">
        <v>14</v>
      </c>
      <c r="T23" s="1359">
        <v>6.4</v>
      </c>
      <c r="U23" s="1445">
        <v>2.6</v>
      </c>
      <c r="V23" s="1447">
        <v>14</v>
      </c>
      <c r="W23" s="1449">
        <v>1</v>
      </c>
      <c r="X23" s="1443">
        <v>12</v>
      </c>
      <c r="Y23" s="1449">
        <v>4</v>
      </c>
      <c r="Z23" s="1443">
        <v>12</v>
      </c>
    </row>
    <row r="24" spans="1:26" s="137" customFormat="1" ht="23.4" x14ac:dyDescent="0.3">
      <c r="A24" s="1393"/>
      <c r="B24" s="1454"/>
      <c r="C24" s="1410"/>
      <c r="D24" s="1427"/>
      <c r="E24" s="1428"/>
      <c r="F24" s="1429"/>
      <c r="G24" s="1428"/>
      <c r="H24" s="1415"/>
      <c r="I24" s="1415"/>
      <c r="J24" s="1415"/>
      <c r="K24" s="1415"/>
      <c r="L24" s="1415"/>
      <c r="M24" s="1415"/>
      <c r="N24" s="1415"/>
      <c r="O24" s="1415"/>
      <c r="P24" s="1453"/>
      <c r="Q24" s="1415"/>
      <c r="R24" s="1415"/>
      <c r="S24" s="1452"/>
      <c r="T24" s="1274">
        <v>8.5</v>
      </c>
      <c r="U24" s="1446"/>
      <c r="V24" s="1448"/>
      <c r="W24" s="1450"/>
      <c r="X24" s="1444"/>
      <c r="Y24" s="1450"/>
      <c r="Z24" s="1444"/>
    </row>
    <row r="25" spans="1:26" s="137" customFormat="1" ht="23.4" x14ac:dyDescent="0.3">
      <c r="A25" s="1393"/>
      <c r="B25" s="177" t="s">
        <v>64</v>
      </c>
      <c r="C25" s="190" t="s">
        <v>197</v>
      </c>
      <c r="D25" s="986"/>
      <c r="E25" s="987"/>
      <c r="F25" s="988"/>
      <c r="G25" s="987"/>
      <c r="H25" s="225" t="s">
        <v>266</v>
      </c>
      <c r="I25" s="561" t="s">
        <v>557</v>
      </c>
      <c r="J25" s="660">
        <v>5.6</v>
      </c>
      <c r="K25" s="692" t="s">
        <v>303</v>
      </c>
      <c r="L25" s="561" t="s">
        <v>309</v>
      </c>
      <c r="M25" s="561" t="s">
        <v>447</v>
      </c>
      <c r="N25" s="561" t="s">
        <v>303</v>
      </c>
      <c r="O25" s="561" t="s">
        <v>357</v>
      </c>
      <c r="P25" s="1238" t="s">
        <v>521</v>
      </c>
      <c r="Q25" s="912" t="s">
        <v>424</v>
      </c>
      <c r="R25" s="561" t="s">
        <v>521</v>
      </c>
      <c r="S25" s="978" t="s">
        <v>470</v>
      </c>
      <c r="T25" s="1258">
        <v>9</v>
      </c>
      <c r="U25" s="811">
        <v>5.6</v>
      </c>
      <c r="V25" s="968">
        <v>15</v>
      </c>
      <c r="W25" s="1271"/>
      <c r="X25" s="750"/>
      <c r="Y25" s="1272"/>
      <c r="Z25" s="750"/>
    </row>
    <row r="26" spans="1:26" s="5" customFormat="1" ht="23.4" x14ac:dyDescent="0.3">
      <c r="A26" s="1393"/>
      <c r="B26" s="56" t="s">
        <v>65</v>
      </c>
      <c r="C26" s="190" t="s">
        <v>197</v>
      </c>
      <c r="D26" s="986"/>
      <c r="E26" s="987"/>
      <c r="F26" s="988"/>
      <c r="G26" s="987">
        <v>20</v>
      </c>
      <c r="H26" s="228" t="s">
        <v>267</v>
      </c>
      <c r="I26" s="544" t="s">
        <v>296</v>
      </c>
      <c r="J26" s="658" t="s">
        <v>347</v>
      </c>
      <c r="K26" s="690" t="s">
        <v>408</v>
      </c>
      <c r="L26" s="727" t="s">
        <v>408</v>
      </c>
      <c r="M26" s="788" t="s">
        <v>408</v>
      </c>
      <c r="N26" s="794" t="s">
        <v>288</v>
      </c>
      <c r="O26" s="818" t="s">
        <v>470</v>
      </c>
      <c r="P26" s="1236" t="s">
        <v>276</v>
      </c>
      <c r="Q26" s="911" t="s">
        <v>346</v>
      </c>
      <c r="R26" s="941" t="s">
        <v>346</v>
      </c>
      <c r="S26" s="975" t="s">
        <v>484</v>
      </c>
      <c r="T26" s="1259">
        <v>10</v>
      </c>
      <c r="U26" s="1314">
        <v>5</v>
      </c>
      <c r="V26" s="968">
        <v>23</v>
      </c>
      <c r="W26" s="1271"/>
      <c r="X26" s="750"/>
      <c r="Y26" s="1272">
        <v>1</v>
      </c>
      <c r="Z26" s="750">
        <v>12</v>
      </c>
    </row>
    <row r="27" spans="1:26" s="5" customFormat="1" ht="23.4" x14ac:dyDescent="0.3">
      <c r="A27" s="1393"/>
      <c r="B27" s="56" t="s">
        <v>39</v>
      </c>
      <c r="C27" s="190" t="s">
        <v>197</v>
      </c>
      <c r="D27" s="986"/>
      <c r="E27" s="987"/>
      <c r="F27" s="988"/>
      <c r="G27" s="987"/>
      <c r="H27" s="72"/>
      <c r="I27" s="544" t="s">
        <v>558</v>
      </c>
      <c r="J27" s="239"/>
      <c r="K27" s="239"/>
      <c r="L27" s="239"/>
      <c r="M27" s="239"/>
      <c r="N27" s="239"/>
      <c r="O27" s="818" t="s">
        <v>558</v>
      </c>
      <c r="P27" s="239"/>
      <c r="Q27" s="239"/>
      <c r="R27" s="239"/>
      <c r="S27" s="239"/>
      <c r="T27" s="1275" t="s">
        <v>558</v>
      </c>
      <c r="U27" s="656" t="s">
        <v>558</v>
      </c>
      <c r="V27" s="856" t="s">
        <v>558</v>
      </c>
      <c r="W27" s="1271"/>
      <c r="X27" s="750"/>
      <c r="Y27" s="1272"/>
      <c r="Z27" s="750"/>
    </row>
    <row r="28" spans="1:26" s="5" customFormat="1" ht="23.4" x14ac:dyDescent="0.3">
      <c r="A28" s="1393"/>
      <c r="B28" s="56" t="s">
        <v>50</v>
      </c>
      <c r="C28" s="190" t="s">
        <v>197</v>
      </c>
      <c r="D28" s="986"/>
      <c r="E28" s="987"/>
      <c r="F28" s="988"/>
      <c r="G28" s="987"/>
      <c r="H28" s="535" t="s">
        <v>268</v>
      </c>
      <c r="I28" s="239"/>
      <c r="J28" s="658">
        <v>0.83</v>
      </c>
      <c r="K28" s="239"/>
      <c r="L28" s="726" t="s">
        <v>500</v>
      </c>
      <c r="M28" s="239"/>
      <c r="N28" s="794" t="s">
        <v>510</v>
      </c>
      <c r="O28" s="239"/>
      <c r="P28" s="1236">
        <v>2.8</v>
      </c>
      <c r="Q28" s="239"/>
      <c r="R28" s="940">
        <v>6.9</v>
      </c>
      <c r="S28" s="239"/>
      <c r="T28" s="1258">
        <v>3.1</v>
      </c>
      <c r="U28" s="1315">
        <v>0.83</v>
      </c>
      <c r="V28" s="909">
        <v>6.9</v>
      </c>
      <c r="W28" s="1271"/>
      <c r="X28" s="750"/>
      <c r="Y28" s="1272"/>
      <c r="Z28" s="750"/>
    </row>
    <row r="29" spans="1:26" s="5" customFormat="1" ht="23.4" x14ac:dyDescent="0.3">
      <c r="A29" s="1393"/>
      <c r="B29" s="56" t="s">
        <v>51</v>
      </c>
      <c r="C29" s="190" t="s">
        <v>197</v>
      </c>
      <c r="D29" s="986"/>
      <c r="E29" s="987"/>
      <c r="F29" s="988"/>
      <c r="G29" s="987"/>
      <c r="H29" s="216" t="s">
        <v>269</v>
      </c>
      <c r="I29" s="239"/>
      <c r="J29" s="658">
        <v>0.15</v>
      </c>
      <c r="K29" s="239"/>
      <c r="L29" s="267">
        <v>0.21</v>
      </c>
      <c r="M29" s="239"/>
      <c r="N29" s="794">
        <v>0.18</v>
      </c>
      <c r="O29" s="239"/>
      <c r="P29" s="267">
        <v>0.49</v>
      </c>
      <c r="Q29" s="239"/>
      <c r="R29" s="267" t="s">
        <v>1030</v>
      </c>
      <c r="S29" s="239"/>
      <c r="T29" s="1262">
        <v>0.41</v>
      </c>
      <c r="U29" s="1315">
        <v>0.15</v>
      </c>
      <c r="V29" s="964">
        <v>0.71</v>
      </c>
      <c r="W29" s="1271"/>
      <c r="X29" s="750"/>
      <c r="Y29" s="1272"/>
      <c r="Z29" s="750"/>
    </row>
    <row r="30" spans="1:26" s="5" customFormat="1" ht="23.4" x14ac:dyDescent="0.3">
      <c r="A30" s="1393"/>
      <c r="B30" s="56" t="s">
        <v>25</v>
      </c>
      <c r="C30" s="190" t="s">
        <v>197</v>
      </c>
      <c r="D30" s="986"/>
      <c r="E30" s="987">
        <v>0.03</v>
      </c>
      <c r="F30" s="988"/>
      <c r="G30" s="987">
        <v>0.03</v>
      </c>
      <c r="H30" s="34" t="s">
        <v>270</v>
      </c>
      <c r="I30" s="1062"/>
      <c r="J30" s="270">
        <v>2E-3</v>
      </c>
      <c r="K30" s="1063"/>
      <c r="L30" s="727" t="s">
        <v>671</v>
      </c>
      <c r="M30" s="1063"/>
      <c r="N30" s="794" t="s">
        <v>379</v>
      </c>
      <c r="O30" s="1062"/>
      <c r="P30" s="1244">
        <v>0.01</v>
      </c>
      <c r="Q30" s="1063"/>
      <c r="R30" s="941" t="s">
        <v>581</v>
      </c>
      <c r="S30" s="1062"/>
      <c r="T30" s="1276">
        <v>1.0999999999999999E-2</v>
      </c>
      <c r="U30" s="1316">
        <v>2E-3</v>
      </c>
      <c r="V30" s="1317">
        <v>1.9E-2</v>
      </c>
      <c r="W30" s="1271">
        <v>0</v>
      </c>
      <c r="X30" s="750">
        <v>6</v>
      </c>
      <c r="Y30" s="1272">
        <v>0</v>
      </c>
      <c r="Z30" s="750">
        <v>6</v>
      </c>
    </row>
    <row r="31" spans="1:26" s="5" customFormat="1" ht="23.4" x14ac:dyDescent="0.3">
      <c r="A31" s="1393"/>
      <c r="B31" s="56" t="s">
        <v>166</v>
      </c>
      <c r="C31" s="190" t="s">
        <v>197</v>
      </c>
      <c r="D31" s="998"/>
      <c r="E31" s="999">
        <v>2E-3</v>
      </c>
      <c r="F31" s="1000"/>
      <c r="G31" s="999">
        <v>2E-3</v>
      </c>
      <c r="H31" s="1064"/>
      <c r="I31" s="544">
        <v>6.3000000000000003E-4</v>
      </c>
      <c r="J31" s="1063"/>
      <c r="K31" s="694">
        <v>5.8E-4</v>
      </c>
      <c r="L31" s="1067"/>
      <c r="M31" s="788">
        <v>2.5000000000000001E-4</v>
      </c>
      <c r="N31" s="1068"/>
      <c r="O31" s="818" t="s">
        <v>676</v>
      </c>
      <c r="P31" s="240"/>
      <c r="Q31" s="716">
        <v>6.9999999999999994E-5</v>
      </c>
      <c r="R31" s="1067"/>
      <c r="S31" s="975" t="s">
        <v>676</v>
      </c>
      <c r="T31" s="1278">
        <v>2.7999999999999998E-4</v>
      </c>
      <c r="U31" s="1318" t="s">
        <v>676</v>
      </c>
      <c r="V31" s="1319">
        <v>6.3000000000000003E-4</v>
      </c>
      <c r="W31" s="1271">
        <v>0</v>
      </c>
      <c r="X31" s="750">
        <v>6</v>
      </c>
      <c r="Y31" s="1272">
        <v>0</v>
      </c>
      <c r="Z31" s="750">
        <v>6</v>
      </c>
    </row>
    <row r="32" spans="1:26" s="5" customFormat="1" ht="23.4" x14ac:dyDescent="0.3">
      <c r="A32" s="1393"/>
      <c r="B32" s="165" t="s">
        <v>130</v>
      </c>
      <c r="C32" s="165" t="s">
        <v>197</v>
      </c>
      <c r="D32" s="998"/>
      <c r="E32" s="999">
        <v>0.05</v>
      </c>
      <c r="F32" s="1000"/>
      <c r="G32" s="999">
        <v>0.05</v>
      </c>
      <c r="H32" s="1065"/>
      <c r="I32" s="562">
        <v>5.8999999999999999E-3</v>
      </c>
      <c r="J32" s="1066"/>
      <c r="K32" s="232">
        <v>1.8E-3</v>
      </c>
      <c r="L32" s="1066"/>
      <c r="M32" s="562">
        <v>3.5000000000000001E-3</v>
      </c>
      <c r="N32" s="1069"/>
      <c r="O32" s="562">
        <v>3.5999999999999999E-3</v>
      </c>
      <c r="P32" s="273"/>
      <c r="Q32" s="828">
        <v>1.4E-2</v>
      </c>
      <c r="R32" s="1070"/>
      <c r="S32" s="232">
        <v>4.8999999999999998E-3</v>
      </c>
      <c r="T32" s="1281">
        <v>5.5999999999999999E-3</v>
      </c>
      <c r="U32" s="1320">
        <v>1.8E-3</v>
      </c>
      <c r="V32" s="1317">
        <v>1.4E-2</v>
      </c>
      <c r="W32" s="1271">
        <v>0</v>
      </c>
      <c r="X32" s="750">
        <v>6</v>
      </c>
      <c r="Y32" s="1272">
        <v>0</v>
      </c>
      <c r="Z32" s="750">
        <v>6</v>
      </c>
    </row>
    <row r="33" spans="1:26" s="5" customFormat="1" ht="23.4" x14ac:dyDescent="0.3">
      <c r="A33" s="1393"/>
      <c r="B33" s="57" t="s">
        <v>66</v>
      </c>
      <c r="C33" s="192" t="s">
        <v>200</v>
      </c>
      <c r="D33" s="992"/>
      <c r="E33" s="993"/>
      <c r="F33" s="994"/>
      <c r="G33" s="993"/>
      <c r="H33" s="86"/>
      <c r="I33" s="563"/>
      <c r="J33" s="675"/>
      <c r="K33" s="675"/>
      <c r="L33" s="274"/>
      <c r="M33" s="274"/>
      <c r="N33" s="274"/>
      <c r="O33" s="274"/>
      <c r="P33" s="274"/>
      <c r="Q33" s="274"/>
      <c r="R33" s="274"/>
      <c r="S33" s="274"/>
      <c r="T33" s="1321"/>
      <c r="U33" s="1322"/>
      <c r="V33" s="1323"/>
      <c r="W33" s="1302"/>
      <c r="X33" s="1292"/>
      <c r="Y33" s="1291"/>
      <c r="Z33" s="1292"/>
    </row>
    <row r="34" spans="1:26" s="5" customFormat="1" ht="23.4" x14ac:dyDescent="0.3">
      <c r="A34" s="1407" t="s">
        <v>34</v>
      </c>
      <c r="B34" s="166" t="s">
        <v>171</v>
      </c>
      <c r="C34" s="166" t="s">
        <v>197</v>
      </c>
      <c r="D34" s="985"/>
      <c r="E34" s="1001">
        <v>3.0000000000000001E-3</v>
      </c>
      <c r="F34" s="983"/>
      <c r="G34" s="1002">
        <v>3.0000000000000001E-3</v>
      </c>
      <c r="H34" s="90"/>
      <c r="I34" s="544" t="s">
        <v>644</v>
      </c>
      <c r="J34" s="239"/>
      <c r="K34" s="239"/>
      <c r="L34" s="727" t="s">
        <v>644</v>
      </c>
      <c r="M34" s="239"/>
      <c r="N34" s="239"/>
      <c r="O34" s="818" t="s">
        <v>644</v>
      </c>
      <c r="P34" s="239"/>
      <c r="Q34" s="239"/>
      <c r="R34" s="941" t="s">
        <v>644</v>
      </c>
      <c r="S34" s="239"/>
      <c r="T34" s="1298" t="s">
        <v>644</v>
      </c>
      <c r="U34" s="656" t="s">
        <v>644</v>
      </c>
      <c r="V34" s="856" t="s">
        <v>644</v>
      </c>
      <c r="W34" s="1271">
        <v>0</v>
      </c>
      <c r="X34" s="750">
        <v>4</v>
      </c>
      <c r="Y34" s="1297">
        <v>0</v>
      </c>
      <c r="Z34" s="1290">
        <v>4</v>
      </c>
    </row>
    <row r="35" spans="1:26" s="5" customFormat="1" ht="23.4" x14ac:dyDescent="0.3">
      <c r="A35" s="1408"/>
      <c r="B35" s="59" t="s">
        <v>172</v>
      </c>
      <c r="C35" s="59" t="s">
        <v>197</v>
      </c>
      <c r="D35" s="997"/>
      <c r="E35" s="996" t="s">
        <v>256</v>
      </c>
      <c r="F35" s="997"/>
      <c r="G35" s="996" t="s">
        <v>256</v>
      </c>
      <c r="H35" s="72"/>
      <c r="I35" s="544" t="s">
        <v>673</v>
      </c>
      <c r="J35" s="239"/>
      <c r="K35" s="674"/>
      <c r="L35" s="727" t="s">
        <v>874</v>
      </c>
      <c r="M35" s="239"/>
      <c r="N35" s="239"/>
      <c r="O35" s="818" t="s">
        <v>256</v>
      </c>
      <c r="P35" s="239"/>
      <c r="Q35" s="239"/>
      <c r="R35" s="941" t="s">
        <v>256</v>
      </c>
      <c r="S35" s="239"/>
      <c r="T35" s="1275" t="s">
        <v>558</v>
      </c>
      <c r="U35" s="656" t="s">
        <v>558</v>
      </c>
      <c r="V35" s="856" t="s">
        <v>558</v>
      </c>
      <c r="W35" s="1271">
        <v>0</v>
      </c>
      <c r="X35" s="750">
        <v>4</v>
      </c>
      <c r="Y35" s="1272">
        <v>0</v>
      </c>
      <c r="Z35" s="750">
        <v>4</v>
      </c>
    </row>
    <row r="36" spans="1:26" s="5" customFormat="1" ht="23.4" x14ac:dyDescent="0.3">
      <c r="A36" s="1408"/>
      <c r="B36" s="59" t="s">
        <v>3</v>
      </c>
      <c r="C36" s="59" t="s">
        <v>197</v>
      </c>
      <c r="D36" s="997"/>
      <c r="E36" s="996">
        <v>0.01</v>
      </c>
      <c r="F36" s="997"/>
      <c r="G36" s="996">
        <v>0.01</v>
      </c>
      <c r="H36" s="72"/>
      <c r="I36" s="544" t="s">
        <v>645</v>
      </c>
      <c r="J36" s="239"/>
      <c r="K36" s="239"/>
      <c r="L36" s="727" t="s">
        <v>645</v>
      </c>
      <c r="M36" s="239"/>
      <c r="N36" s="239"/>
      <c r="O36" s="818" t="s">
        <v>645</v>
      </c>
      <c r="P36" s="239"/>
      <c r="Q36" s="239"/>
      <c r="R36" s="941" t="s">
        <v>645</v>
      </c>
      <c r="S36" s="239"/>
      <c r="T36" s="1275" t="s">
        <v>645</v>
      </c>
      <c r="U36" s="656" t="s">
        <v>645</v>
      </c>
      <c r="V36" s="856" t="s">
        <v>645</v>
      </c>
      <c r="W36" s="1271">
        <v>0</v>
      </c>
      <c r="X36" s="750">
        <v>4</v>
      </c>
      <c r="Y36" s="1272">
        <v>0</v>
      </c>
      <c r="Z36" s="750">
        <v>4</v>
      </c>
    </row>
    <row r="37" spans="1:26" s="5" customFormat="1" ht="23.4" x14ac:dyDescent="0.3">
      <c r="A37" s="1408"/>
      <c r="B37" s="59" t="s">
        <v>173</v>
      </c>
      <c r="C37" s="59" t="s">
        <v>197</v>
      </c>
      <c r="D37" s="997"/>
      <c r="E37" s="996">
        <v>0.02</v>
      </c>
      <c r="F37" s="997"/>
      <c r="G37" s="996">
        <v>0.02</v>
      </c>
      <c r="H37" s="72"/>
      <c r="I37" s="544" t="s">
        <v>550</v>
      </c>
      <c r="J37" s="239"/>
      <c r="K37" s="239"/>
      <c r="L37" s="727" t="s">
        <v>550</v>
      </c>
      <c r="M37" s="239"/>
      <c r="N37" s="239"/>
      <c r="O37" s="818" t="s">
        <v>550</v>
      </c>
      <c r="P37" s="239"/>
      <c r="Q37" s="239"/>
      <c r="R37" s="941" t="s">
        <v>550</v>
      </c>
      <c r="S37" s="239"/>
      <c r="T37" s="1275" t="s">
        <v>550</v>
      </c>
      <c r="U37" s="656" t="s">
        <v>550</v>
      </c>
      <c r="V37" s="856" t="s">
        <v>550</v>
      </c>
      <c r="W37" s="1271">
        <v>0</v>
      </c>
      <c r="X37" s="750">
        <v>4</v>
      </c>
      <c r="Y37" s="1272">
        <v>0</v>
      </c>
      <c r="Z37" s="750">
        <v>4</v>
      </c>
    </row>
    <row r="38" spans="1:26" s="5" customFormat="1" ht="23.4" x14ac:dyDescent="0.3">
      <c r="A38" s="1408"/>
      <c r="B38" s="59" t="s">
        <v>4</v>
      </c>
      <c r="C38" s="59" t="s">
        <v>197</v>
      </c>
      <c r="D38" s="997"/>
      <c r="E38" s="996">
        <v>0.01</v>
      </c>
      <c r="F38" s="997"/>
      <c r="G38" s="996">
        <v>0.01</v>
      </c>
      <c r="H38" s="72"/>
      <c r="I38" s="239"/>
      <c r="J38" s="239"/>
      <c r="K38" s="239"/>
      <c r="L38" s="727" t="s">
        <v>645</v>
      </c>
      <c r="M38" s="239"/>
      <c r="N38" s="239"/>
      <c r="O38" s="239"/>
      <c r="P38" s="239"/>
      <c r="Q38" s="239"/>
      <c r="R38" s="941" t="s">
        <v>645</v>
      </c>
      <c r="S38" s="239"/>
      <c r="T38" s="1275" t="s">
        <v>645</v>
      </c>
      <c r="U38" s="656" t="s">
        <v>645</v>
      </c>
      <c r="V38" s="856" t="s">
        <v>645</v>
      </c>
      <c r="W38" s="1271">
        <v>0</v>
      </c>
      <c r="X38" s="750">
        <v>2</v>
      </c>
      <c r="Y38" s="1272">
        <v>0</v>
      </c>
      <c r="Z38" s="750">
        <v>2</v>
      </c>
    </row>
    <row r="39" spans="1:26" s="5" customFormat="1" ht="23.4" x14ac:dyDescent="0.3">
      <c r="A39" s="1408"/>
      <c r="B39" s="59" t="s">
        <v>5</v>
      </c>
      <c r="C39" s="59" t="s">
        <v>197</v>
      </c>
      <c r="D39" s="997"/>
      <c r="E39" s="996">
        <v>5.0000000000000001E-4</v>
      </c>
      <c r="F39" s="997"/>
      <c r="G39" s="996">
        <v>5.0000000000000001E-4</v>
      </c>
      <c r="H39" s="72"/>
      <c r="I39" s="544" t="s">
        <v>644</v>
      </c>
      <c r="J39" s="239"/>
      <c r="K39" s="239"/>
      <c r="L39" s="727" t="s">
        <v>644</v>
      </c>
      <c r="M39" s="239"/>
      <c r="N39" s="239"/>
      <c r="O39" s="818" t="s">
        <v>644</v>
      </c>
      <c r="P39" s="239"/>
      <c r="Q39" s="239"/>
      <c r="R39" s="941" t="s">
        <v>644</v>
      </c>
      <c r="S39" s="239"/>
      <c r="T39" s="1275" t="s">
        <v>644</v>
      </c>
      <c r="U39" s="656" t="s">
        <v>644</v>
      </c>
      <c r="V39" s="856" t="s">
        <v>644</v>
      </c>
      <c r="W39" s="1271">
        <v>0</v>
      </c>
      <c r="X39" s="750">
        <v>4</v>
      </c>
      <c r="Y39" s="1272">
        <v>0</v>
      </c>
      <c r="Z39" s="750">
        <v>4</v>
      </c>
    </row>
    <row r="40" spans="1:26" s="5" customFormat="1" ht="23.4" x14ac:dyDescent="0.3">
      <c r="A40" s="1408"/>
      <c r="B40" s="59" t="s">
        <v>1</v>
      </c>
      <c r="C40" s="59" t="s">
        <v>197</v>
      </c>
      <c r="D40" s="997"/>
      <c r="E40" s="996" t="s">
        <v>256</v>
      </c>
      <c r="F40" s="997"/>
      <c r="G40" s="996" t="s">
        <v>256</v>
      </c>
      <c r="H40" s="72"/>
      <c r="I40" s="544" t="s">
        <v>673</v>
      </c>
      <c r="J40" s="239"/>
      <c r="K40" s="239"/>
      <c r="L40" s="239"/>
      <c r="M40" s="239"/>
      <c r="N40" s="239"/>
      <c r="O40" s="239"/>
      <c r="P40" s="239"/>
      <c r="Q40" s="239"/>
      <c r="R40" s="239"/>
      <c r="S40" s="239"/>
      <c r="T40" s="1275" t="s">
        <v>558</v>
      </c>
      <c r="U40" s="656" t="s">
        <v>558</v>
      </c>
      <c r="V40" s="856" t="s">
        <v>558</v>
      </c>
      <c r="W40" s="1271">
        <v>0</v>
      </c>
      <c r="X40" s="750">
        <v>1</v>
      </c>
      <c r="Y40" s="1272">
        <v>0</v>
      </c>
      <c r="Z40" s="750">
        <v>1</v>
      </c>
    </row>
    <row r="41" spans="1:26" s="5" customFormat="1" ht="23.4" x14ac:dyDescent="0.3">
      <c r="A41" s="1408"/>
      <c r="B41" s="59" t="s">
        <v>6</v>
      </c>
      <c r="C41" s="59" t="s">
        <v>197</v>
      </c>
      <c r="D41" s="997"/>
      <c r="E41" s="996" t="s">
        <v>256</v>
      </c>
      <c r="F41" s="997"/>
      <c r="G41" s="996" t="s">
        <v>256</v>
      </c>
      <c r="H41" s="72"/>
      <c r="I41" s="544" t="s">
        <v>673</v>
      </c>
      <c r="J41" s="239"/>
      <c r="K41" s="239"/>
      <c r="L41" s="239"/>
      <c r="M41" s="239"/>
      <c r="N41" s="239"/>
      <c r="O41" s="239"/>
      <c r="P41" s="239"/>
      <c r="Q41" s="239"/>
      <c r="R41" s="239"/>
      <c r="S41" s="239"/>
      <c r="T41" s="1275" t="s">
        <v>558</v>
      </c>
      <c r="U41" s="656" t="s">
        <v>558</v>
      </c>
      <c r="V41" s="856" t="s">
        <v>558</v>
      </c>
      <c r="W41" s="1271">
        <v>0</v>
      </c>
      <c r="X41" s="750">
        <v>1</v>
      </c>
      <c r="Y41" s="1272">
        <v>0</v>
      </c>
      <c r="Z41" s="750">
        <v>1</v>
      </c>
    </row>
    <row r="42" spans="1:26" s="5" customFormat="1" ht="23.4" x14ac:dyDescent="0.3">
      <c r="A42" s="1408"/>
      <c r="B42" s="59" t="s">
        <v>26</v>
      </c>
      <c r="C42" s="59" t="s">
        <v>197</v>
      </c>
      <c r="D42" s="997"/>
      <c r="E42" s="996">
        <v>0.02</v>
      </c>
      <c r="F42" s="997"/>
      <c r="G42" s="996">
        <v>0.02</v>
      </c>
      <c r="H42" s="72"/>
      <c r="I42" s="544" t="s">
        <v>646</v>
      </c>
      <c r="J42" s="239"/>
      <c r="K42" s="239"/>
      <c r="L42" s="727" t="s">
        <v>646</v>
      </c>
      <c r="M42" s="239"/>
      <c r="N42" s="239"/>
      <c r="O42" s="818" t="s">
        <v>646</v>
      </c>
      <c r="P42" s="239"/>
      <c r="Q42" s="239"/>
      <c r="R42" s="941" t="s">
        <v>646</v>
      </c>
      <c r="S42" s="239"/>
      <c r="T42" s="1275" t="s">
        <v>646</v>
      </c>
      <c r="U42" s="656" t="s">
        <v>646</v>
      </c>
      <c r="V42" s="856" t="s">
        <v>646</v>
      </c>
      <c r="W42" s="1271">
        <v>0</v>
      </c>
      <c r="X42" s="750">
        <v>4</v>
      </c>
      <c r="Y42" s="1272">
        <v>0</v>
      </c>
      <c r="Z42" s="750">
        <v>4</v>
      </c>
    </row>
    <row r="43" spans="1:26" s="5" customFormat="1" ht="23.4" x14ac:dyDescent="0.3">
      <c r="A43" s="1408"/>
      <c r="B43" s="59" t="s">
        <v>2</v>
      </c>
      <c r="C43" s="59" t="s">
        <v>197</v>
      </c>
      <c r="D43" s="997"/>
      <c r="E43" s="996">
        <v>2E-3</v>
      </c>
      <c r="F43" s="997"/>
      <c r="G43" s="996">
        <v>2E-3</v>
      </c>
      <c r="H43" s="72"/>
      <c r="I43" s="544" t="s">
        <v>647</v>
      </c>
      <c r="J43" s="239"/>
      <c r="K43" s="239"/>
      <c r="L43" s="727" t="s">
        <v>647</v>
      </c>
      <c r="M43" s="239"/>
      <c r="N43" s="239"/>
      <c r="O43" s="818" t="s">
        <v>647</v>
      </c>
      <c r="P43" s="239"/>
      <c r="Q43" s="239"/>
      <c r="R43" s="941" t="s">
        <v>647</v>
      </c>
      <c r="S43" s="239"/>
      <c r="T43" s="1275" t="s">
        <v>647</v>
      </c>
      <c r="U43" s="656" t="s">
        <v>647</v>
      </c>
      <c r="V43" s="856" t="s">
        <v>647</v>
      </c>
      <c r="W43" s="1271">
        <v>0</v>
      </c>
      <c r="X43" s="750">
        <v>4</v>
      </c>
      <c r="Y43" s="1272">
        <v>0</v>
      </c>
      <c r="Z43" s="750">
        <v>4</v>
      </c>
    </row>
    <row r="44" spans="1:26" s="5" customFormat="1" ht="23.4" x14ac:dyDescent="0.3">
      <c r="A44" s="1408"/>
      <c r="B44" s="59" t="s">
        <v>27</v>
      </c>
      <c r="C44" s="59" t="s">
        <v>197</v>
      </c>
      <c r="D44" s="997"/>
      <c r="E44" s="996">
        <v>4.0000000000000001E-3</v>
      </c>
      <c r="F44" s="997"/>
      <c r="G44" s="996">
        <v>4.0000000000000001E-3</v>
      </c>
      <c r="H44" s="72"/>
      <c r="I44" s="544">
        <v>2.3E-2</v>
      </c>
      <c r="J44" s="239"/>
      <c r="K44" s="239"/>
      <c r="L44" s="565">
        <v>7.4000000000000003E-3</v>
      </c>
      <c r="M44" s="239"/>
      <c r="N44" s="239"/>
      <c r="O44" s="1229">
        <v>9.1999999999999998E-3</v>
      </c>
      <c r="P44" s="239"/>
      <c r="Q44" s="928"/>
      <c r="R44" s="941">
        <v>6.1000000000000004E-3</v>
      </c>
      <c r="S44" s="239"/>
      <c r="T44" s="1299">
        <v>1.0999999999999999E-2</v>
      </c>
      <c r="U44" s="656">
        <v>6.1000000000000004E-3</v>
      </c>
      <c r="V44" s="856">
        <v>2.3E-2</v>
      </c>
      <c r="W44" s="1271">
        <v>4</v>
      </c>
      <c r="X44" s="750">
        <v>4</v>
      </c>
      <c r="Y44" s="1272">
        <v>4</v>
      </c>
      <c r="Z44" s="750">
        <v>4</v>
      </c>
    </row>
    <row r="45" spans="1:26" s="5" customFormat="1" ht="23.4" x14ac:dyDescent="0.3">
      <c r="A45" s="1408"/>
      <c r="B45" s="59" t="s">
        <v>28</v>
      </c>
      <c r="C45" s="59" t="s">
        <v>197</v>
      </c>
      <c r="D45" s="1003"/>
      <c r="E45" s="996">
        <v>0.1</v>
      </c>
      <c r="F45" s="1003"/>
      <c r="G45" s="1004">
        <v>0.1</v>
      </c>
      <c r="H45" s="72"/>
      <c r="I45" s="564" t="s">
        <v>550</v>
      </c>
      <c r="J45" s="239"/>
      <c r="K45" s="239"/>
      <c r="L45" s="564" t="s">
        <v>550</v>
      </c>
      <c r="M45" s="239"/>
      <c r="N45" s="239"/>
      <c r="O45" s="564" t="s">
        <v>550</v>
      </c>
      <c r="P45" s="239"/>
      <c r="Q45" s="239"/>
      <c r="R45" s="941" t="s">
        <v>550</v>
      </c>
      <c r="S45" s="239"/>
      <c r="T45" s="1275" t="s">
        <v>550</v>
      </c>
      <c r="U45" s="656" t="s">
        <v>550</v>
      </c>
      <c r="V45" s="856" t="s">
        <v>550</v>
      </c>
      <c r="W45" s="1271">
        <v>0</v>
      </c>
      <c r="X45" s="750">
        <v>4</v>
      </c>
      <c r="Y45" s="1272">
        <v>0</v>
      </c>
      <c r="Z45" s="750">
        <v>4</v>
      </c>
    </row>
    <row r="46" spans="1:26" s="5" customFormat="1" ht="23.4" x14ac:dyDescent="0.3">
      <c r="A46" s="1408"/>
      <c r="B46" s="59" t="s">
        <v>29</v>
      </c>
      <c r="C46" s="59" t="s">
        <v>197</v>
      </c>
      <c r="D46" s="997"/>
      <c r="E46" s="996">
        <v>0.04</v>
      </c>
      <c r="F46" s="997"/>
      <c r="G46" s="996">
        <v>0.04</v>
      </c>
      <c r="H46" s="72"/>
      <c r="I46" s="564" t="s">
        <v>649</v>
      </c>
      <c r="J46" s="239"/>
      <c r="K46" s="239"/>
      <c r="L46" s="564" t="s">
        <v>649</v>
      </c>
      <c r="M46" s="239"/>
      <c r="N46" s="239"/>
      <c r="O46" s="564" t="s">
        <v>649</v>
      </c>
      <c r="P46" s="239"/>
      <c r="Q46" s="239"/>
      <c r="R46" s="564" t="s">
        <v>649</v>
      </c>
      <c r="S46" s="239"/>
      <c r="T46" s="1275" t="s">
        <v>649</v>
      </c>
      <c r="U46" s="656" t="s">
        <v>649</v>
      </c>
      <c r="V46" s="856" t="s">
        <v>649</v>
      </c>
      <c r="W46" s="1271">
        <v>0</v>
      </c>
      <c r="X46" s="750">
        <v>4</v>
      </c>
      <c r="Y46" s="1272">
        <v>0</v>
      </c>
      <c r="Z46" s="750">
        <v>4</v>
      </c>
    </row>
    <row r="47" spans="1:26" s="5" customFormat="1" ht="23.4" x14ac:dyDescent="0.3">
      <c r="A47" s="1408"/>
      <c r="B47" s="59" t="s">
        <v>30</v>
      </c>
      <c r="C47" s="59" t="s">
        <v>197</v>
      </c>
      <c r="D47" s="997"/>
      <c r="E47" s="996">
        <v>1</v>
      </c>
      <c r="F47" s="997"/>
      <c r="G47" s="996">
        <v>1</v>
      </c>
      <c r="H47" s="72"/>
      <c r="I47" s="564" t="s">
        <v>650</v>
      </c>
      <c r="J47" s="239"/>
      <c r="K47" s="239"/>
      <c r="L47" s="564" t="s">
        <v>650</v>
      </c>
      <c r="M47" s="239"/>
      <c r="N47" s="239"/>
      <c r="O47" s="564" t="s">
        <v>650</v>
      </c>
      <c r="P47" s="239"/>
      <c r="Q47" s="239"/>
      <c r="R47" s="941" t="s">
        <v>650</v>
      </c>
      <c r="S47" s="239"/>
      <c r="T47" s="1275" t="s">
        <v>650</v>
      </c>
      <c r="U47" s="656" t="s">
        <v>650</v>
      </c>
      <c r="V47" s="856" t="s">
        <v>650</v>
      </c>
      <c r="W47" s="1271">
        <v>0</v>
      </c>
      <c r="X47" s="750">
        <v>4</v>
      </c>
      <c r="Y47" s="1272">
        <v>0</v>
      </c>
      <c r="Z47" s="750">
        <v>4</v>
      </c>
    </row>
    <row r="48" spans="1:26" s="5" customFormat="1" ht="23.4" x14ac:dyDescent="0.3">
      <c r="A48" s="1408"/>
      <c r="B48" s="59" t="s">
        <v>9</v>
      </c>
      <c r="C48" s="59" t="s">
        <v>197</v>
      </c>
      <c r="D48" s="997"/>
      <c r="E48" s="996">
        <v>6.0000000000000001E-3</v>
      </c>
      <c r="F48" s="997"/>
      <c r="G48" s="996">
        <v>6.0000000000000001E-3</v>
      </c>
      <c r="H48" s="72"/>
      <c r="I48" s="565">
        <v>3.8999999999999998E-3</v>
      </c>
      <c r="J48" s="239"/>
      <c r="K48" s="239"/>
      <c r="L48" s="565">
        <v>1.6000000000000001E-3</v>
      </c>
      <c r="M48" s="239"/>
      <c r="N48" s="239"/>
      <c r="O48" s="565">
        <v>2.8999999999999998E-3</v>
      </c>
      <c r="P48" s="239"/>
      <c r="Q48" s="239"/>
      <c r="R48" s="941">
        <v>4.5999999999999999E-3</v>
      </c>
      <c r="S48" s="239"/>
      <c r="T48" s="1298">
        <v>3.3E-3</v>
      </c>
      <c r="U48" s="1324">
        <v>1.6000000000000001E-3</v>
      </c>
      <c r="V48" s="856">
        <v>4.5999999999999999E-3</v>
      </c>
      <c r="W48" s="1271">
        <v>0</v>
      </c>
      <c r="X48" s="750">
        <v>4</v>
      </c>
      <c r="Y48" s="1272">
        <v>0</v>
      </c>
      <c r="Z48" s="750">
        <v>4</v>
      </c>
    </row>
    <row r="49" spans="1:26" s="5" customFormat="1" ht="23.4" x14ac:dyDescent="0.3">
      <c r="A49" s="1408"/>
      <c r="B49" s="59" t="s">
        <v>67</v>
      </c>
      <c r="C49" s="59" t="s">
        <v>197</v>
      </c>
      <c r="D49" s="997"/>
      <c r="E49" s="996">
        <v>0.01</v>
      </c>
      <c r="F49" s="997"/>
      <c r="G49" s="996">
        <v>0.01</v>
      </c>
      <c r="H49" s="72"/>
      <c r="I49" s="544">
        <v>1E-3</v>
      </c>
      <c r="J49" s="239"/>
      <c r="K49" s="239"/>
      <c r="L49" s="564" t="s">
        <v>651</v>
      </c>
      <c r="M49" s="239"/>
      <c r="N49" s="239"/>
      <c r="O49" s="818" t="s">
        <v>651</v>
      </c>
      <c r="P49" s="239"/>
      <c r="Q49" s="239"/>
      <c r="R49" s="941">
        <v>1E-3</v>
      </c>
      <c r="S49" s="239"/>
      <c r="T49" s="1299">
        <v>1E-3</v>
      </c>
      <c r="U49" s="656" t="s">
        <v>651</v>
      </c>
      <c r="V49" s="856">
        <v>1E-3</v>
      </c>
      <c r="W49" s="1271">
        <v>0</v>
      </c>
      <c r="X49" s="750">
        <v>4</v>
      </c>
      <c r="Y49" s="1272">
        <v>0</v>
      </c>
      <c r="Z49" s="750">
        <v>4</v>
      </c>
    </row>
    <row r="50" spans="1:26" s="5" customFormat="1" ht="23.4" x14ac:dyDescent="0.3">
      <c r="A50" s="1408"/>
      <c r="B50" s="59" t="s">
        <v>68</v>
      </c>
      <c r="C50" s="59" t="s">
        <v>197</v>
      </c>
      <c r="D50" s="997"/>
      <c r="E50" s="996">
        <v>0.01</v>
      </c>
      <c r="F50" s="997"/>
      <c r="G50" s="996">
        <v>0.01</v>
      </c>
      <c r="H50" s="72"/>
      <c r="I50" s="564" t="s">
        <v>644</v>
      </c>
      <c r="J50" s="239"/>
      <c r="K50" s="239"/>
      <c r="L50" s="564" t="s">
        <v>644</v>
      </c>
      <c r="M50" s="239"/>
      <c r="N50" s="239"/>
      <c r="O50" s="571" t="s">
        <v>644</v>
      </c>
      <c r="P50" s="239"/>
      <c r="Q50" s="239"/>
      <c r="R50" s="941" t="s">
        <v>644</v>
      </c>
      <c r="S50" s="239"/>
      <c r="T50" s="1298" t="s">
        <v>644</v>
      </c>
      <c r="U50" s="656" t="s">
        <v>644</v>
      </c>
      <c r="V50" s="856" t="s">
        <v>644</v>
      </c>
      <c r="W50" s="1271">
        <v>0</v>
      </c>
      <c r="X50" s="750">
        <v>4</v>
      </c>
      <c r="Y50" s="1272">
        <v>0</v>
      </c>
      <c r="Z50" s="750">
        <v>4</v>
      </c>
    </row>
    <row r="51" spans="1:26" s="5" customFormat="1" ht="23.4" x14ac:dyDescent="0.3">
      <c r="A51" s="1408"/>
      <c r="B51" s="59" t="s">
        <v>31</v>
      </c>
      <c r="C51" s="59" t="s">
        <v>197</v>
      </c>
      <c r="D51" s="997"/>
      <c r="E51" s="996">
        <v>2E-3</v>
      </c>
      <c r="F51" s="997"/>
      <c r="G51" s="996">
        <v>2E-3</v>
      </c>
      <c r="H51" s="72"/>
      <c r="I51" s="564" t="s">
        <v>647</v>
      </c>
      <c r="J51" s="239"/>
      <c r="K51" s="239"/>
      <c r="L51" s="564" t="s">
        <v>647</v>
      </c>
      <c r="M51" s="239"/>
      <c r="N51" s="239"/>
      <c r="O51" s="564" t="s">
        <v>647</v>
      </c>
      <c r="P51" s="239"/>
      <c r="Q51" s="239"/>
      <c r="R51" s="941" t="s">
        <v>647</v>
      </c>
      <c r="S51" s="239"/>
      <c r="T51" s="1275" t="s">
        <v>647</v>
      </c>
      <c r="U51" s="656" t="s">
        <v>647</v>
      </c>
      <c r="V51" s="856" t="s">
        <v>647</v>
      </c>
      <c r="W51" s="1271">
        <v>0</v>
      </c>
      <c r="X51" s="750">
        <v>4</v>
      </c>
      <c r="Y51" s="1272">
        <v>0</v>
      </c>
      <c r="Z51" s="750">
        <v>4</v>
      </c>
    </row>
    <row r="52" spans="1:26" s="5" customFormat="1" ht="23.4" x14ac:dyDescent="0.3">
      <c r="A52" s="1408"/>
      <c r="B52" s="59" t="s">
        <v>174</v>
      </c>
      <c r="C52" s="59" t="s">
        <v>197</v>
      </c>
      <c r="D52" s="997"/>
      <c r="E52" s="996">
        <v>6.0000000000000001E-3</v>
      </c>
      <c r="F52" s="997"/>
      <c r="G52" s="996">
        <v>6.0000000000000001E-3</v>
      </c>
      <c r="H52" s="72"/>
      <c r="I52" s="564" t="s">
        <v>546</v>
      </c>
      <c r="J52" s="239"/>
      <c r="K52" s="239"/>
      <c r="L52" s="564" t="s">
        <v>546</v>
      </c>
      <c r="M52" s="239"/>
      <c r="N52" s="239"/>
      <c r="O52" s="564" t="s">
        <v>546</v>
      </c>
      <c r="P52" s="239"/>
      <c r="Q52" s="239"/>
      <c r="R52" s="941" t="s">
        <v>546</v>
      </c>
      <c r="S52" s="239"/>
      <c r="T52" s="1275" t="s">
        <v>546</v>
      </c>
      <c r="U52" s="656" t="s">
        <v>546</v>
      </c>
      <c r="V52" s="856" t="s">
        <v>546</v>
      </c>
      <c r="W52" s="1271">
        <v>0</v>
      </c>
      <c r="X52" s="750">
        <v>4</v>
      </c>
      <c r="Y52" s="1272">
        <v>0</v>
      </c>
      <c r="Z52" s="750">
        <v>4</v>
      </c>
    </row>
    <row r="53" spans="1:26" s="5" customFormat="1" ht="23.4" x14ac:dyDescent="0.3">
      <c r="A53" s="1408"/>
      <c r="B53" s="59" t="s">
        <v>175</v>
      </c>
      <c r="C53" s="59" t="s">
        <v>197</v>
      </c>
      <c r="D53" s="997"/>
      <c r="E53" s="996">
        <v>3.0000000000000001E-3</v>
      </c>
      <c r="F53" s="997"/>
      <c r="G53" s="996">
        <v>3.0000000000000001E-3</v>
      </c>
      <c r="H53" s="72"/>
      <c r="I53" s="564" t="s">
        <v>652</v>
      </c>
      <c r="J53" s="239"/>
      <c r="K53" s="239"/>
      <c r="L53" s="564" t="s">
        <v>652</v>
      </c>
      <c r="M53" s="239"/>
      <c r="N53" s="239"/>
      <c r="O53" s="564" t="s">
        <v>652</v>
      </c>
      <c r="P53" s="239"/>
      <c r="Q53" s="239"/>
      <c r="R53" s="941" t="s">
        <v>652</v>
      </c>
      <c r="S53" s="239"/>
      <c r="T53" s="1275" t="s">
        <v>652</v>
      </c>
      <c r="U53" s="656" t="s">
        <v>652</v>
      </c>
      <c r="V53" s="856" t="s">
        <v>652</v>
      </c>
      <c r="W53" s="1271">
        <v>0</v>
      </c>
      <c r="X53" s="750">
        <v>4</v>
      </c>
      <c r="Y53" s="1272">
        <v>0</v>
      </c>
      <c r="Z53" s="750">
        <v>4</v>
      </c>
    </row>
    <row r="54" spans="1:26" s="5" customFormat="1" ht="23.4" x14ac:dyDescent="0.3">
      <c r="A54" s="1408"/>
      <c r="B54" s="59" t="s">
        <v>7</v>
      </c>
      <c r="C54" s="59" t="s">
        <v>197</v>
      </c>
      <c r="D54" s="997"/>
      <c r="E54" s="996">
        <v>0.02</v>
      </c>
      <c r="F54" s="997"/>
      <c r="G54" s="996">
        <v>0.02</v>
      </c>
      <c r="H54" s="72"/>
      <c r="I54" s="564" t="s">
        <v>646</v>
      </c>
      <c r="J54" s="239"/>
      <c r="K54" s="239"/>
      <c r="L54" s="564" t="s">
        <v>646</v>
      </c>
      <c r="M54" s="239"/>
      <c r="N54" s="239"/>
      <c r="O54" s="564" t="s">
        <v>646</v>
      </c>
      <c r="P54" s="239"/>
      <c r="Q54" s="239"/>
      <c r="R54" s="941" t="s">
        <v>646</v>
      </c>
      <c r="S54" s="239"/>
      <c r="T54" s="1275" t="s">
        <v>646</v>
      </c>
      <c r="U54" s="656" t="s">
        <v>646</v>
      </c>
      <c r="V54" s="856" t="s">
        <v>646</v>
      </c>
      <c r="W54" s="1271">
        <v>0</v>
      </c>
      <c r="X54" s="750">
        <v>4</v>
      </c>
      <c r="Y54" s="1272">
        <v>0</v>
      </c>
      <c r="Z54" s="750">
        <v>4</v>
      </c>
    </row>
    <row r="55" spans="1:26" s="5" customFormat="1" ht="23.4" x14ac:dyDescent="0.3">
      <c r="A55" s="1408"/>
      <c r="B55" s="59" t="s">
        <v>176</v>
      </c>
      <c r="C55" s="59" t="s">
        <v>197</v>
      </c>
      <c r="D55" s="997"/>
      <c r="E55" s="996">
        <v>0.01</v>
      </c>
      <c r="F55" s="997"/>
      <c r="G55" s="996">
        <v>0.01</v>
      </c>
      <c r="H55" s="72"/>
      <c r="I55" s="564" t="s">
        <v>651</v>
      </c>
      <c r="J55" s="239"/>
      <c r="K55" s="239"/>
      <c r="L55" s="564" t="s">
        <v>651</v>
      </c>
      <c r="M55" s="239"/>
      <c r="N55" s="239"/>
      <c r="O55" s="564" t="s">
        <v>651</v>
      </c>
      <c r="P55" s="239"/>
      <c r="Q55" s="239"/>
      <c r="R55" s="941" t="s">
        <v>651</v>
      </c>
      <c r="S55" s="239"/>
      <c r="T55" s="1275" t="s">
        <v>651</v>
      </c>
      <c r="U55" s="656" t="s">
        <v>651</v>
      </c>
      <c r="V55" s="856" t="s">
        <v>651</v>
      </c>
      <c r="W55" s="1271">
        <v>0</v>
      </c>
      <c r="X55" s="750">
        <v>4</v>
      </c>
      <c r="Y55" s="1272">
        <v>0</v>
      </c>
      <c r="Z55" s="750">
        <v>4</v>
      </c>
    </row>
    <row r="56" spans="1:26" s="5" customFormat="1" ht="23.4" x14ac:dyDescent="0.3">
      <c r="A56" s="1408"/>
      <c r="B56" s="59" t="s">
        <v>177</v>
      </c>
      <c r="C56" s="59" t="s">
        <v>197</v>
      </c>
      <c r="D56" s="997"/>
      <c r="E56" s="996">
        <v>0.01</v>
      </c>
      <c r="F56" s="997"/>
      <c r="G56" s="996">
        <v>0.01</v>
      </c>
      <c r="H56" s="72"/>
      <c r="I56" s="544" t="s">
        <v>646</v>
      </c>
      <c r="J56" s="239"/>
      <c r="K56" s="239"/>
      <c r="L56" s="727" t="s">
        <v>646</v>
      </c>
      <c r="M56" s="239"/>
      <c r="N56" s="239"/>
      <c r="O56" s="818" t="s">
        <v>646</v>
      </c>
      <c r="P56" s="239"/>
      <c r="Q56" s="239"/>
      <c r="R56" s="941" t="s">
        <v>646</v>
      </c>
      <c r="S56" s="239"/>
      <c r="T56" s="1275" t="s">
        <v>646</v>
      </c>
      <c r="U56" s="656" t="s">
        <v>646</v>
      </c>
      <c r="V56" s="856" t="s">
        <v>646</v>
      </c>
      <c r="W56" s="1271">
        <v>0</v>
      </c>
      <c r="X56" s="750">
        <v>4</v>
      </c>
      <c r="Y56" s="1272">
        <v>0</v>
      </c>
      <c r="Z56" s="750">
        <v>4</v>
      </c>
    </row>
    <row r="57" spans="1:26" s="5" customFormat="1" ht="23.4" x14ac:dyDescent="0.3">
      <c r="A57" s="1408"/>
      <c r="B57" s="59" t="s">
        <v>36</v>
      </c>
      <c r="C57" s="59" t="s">
        <v>197</v>
      </c>
      <c r="D57" s="997"/>
      <c r="E57" s="996">
        <v>10</v>
      </c>
      <c r="F57" s="997"/>
      <c r="G57" s="996">
        <v>10</v>
      </c>
      <c r="H57" s="87"/>
      <c r="I57" s="267">
        <v>0.83</v>
      </c>
      <c r="J57" s="679"/>
      <c r="K57" s="679"/>
      <c r="L57" s="267">
        <v>0.7</v>
      </c>
      <c r="M57" s="239"/>
      <c r="N57" s="239"/>
      <c r="O57" s="818">
        <v>1.5</v>
      </c>
      <c r="P57" s="239"/>
      <c r="Q57" s="239"/>
      <c r="R57" s="940">
        <v>4.0999999999999996</v>
      </c>
      <c r="S57" s="239"/>
      <c r="T57" s="1275">
        <v>1.78</v>
      </c>
      <c r="U57" s="1315">
        <v>0.7</v>
      </c>
      <c r="V57" s="856">
        <v>4.0999999999999996</v>
      </c>
      <c r="W57" s="1271">
        <v>0</v>
      </c>
      <c r="X57" s="750">
        <v>4</v>
      </c>
      <c r="Y57" s="1272">
        <v>0</v>
      </c>
      <c r="Z57" s="750">
        <v>4</v>
      </c>
    </row>
    <row r="58" spans="1:26" s="5" customFormat="1" ht="23.4" x14ac:dyDescent="0.3">
      <c r="A58" s="1408"/>
      <c r="B58" s="59" t="s">
        <v>23</v>
      </c>
      <c r="C58" s="59" t="s">
        <v>197</v>
      </c>
      <c r="D58" s="997"/>
      <c r="E58" s="996">
        <v>0.8</v>
      </c>
      <c r="F58" s="997"/>
      <c r="G58" s="996">
        <v>0.8</v>
      </c>
      <c r="H58" s="72"/>
      <c r="I58" s="239"/>
      <c r="J58" s="239"/>
      <c r="K58" s="239"/>
      <c r="L58" s="731">
        <v>0.13</v>
      </c>
      <c r="M58" s="239"/>
      <c r="N58" s="239"/>
      <c r="O58" s="239"/>
      <c r="P58" s="239"/>
      <c r="Q58" s="239"/>
      <c r="R58" s="941">
        <v>0.33</v>
      </c>
      <c r="S58" s="239"/>
      <c r="T58" s="1300">
        <v>0.23</v>
      </c>
      <c r="U58" s="1315">
        <v>0.13</v>
      </c>
      <c r="V58" s="856">
        <v>0.33</v>
      </c>
      <c r="W58" s="1271">
        <v>0</v>
      </c>
      <c r="X58" s="750">
        <v>2</v>
      </c>
      <c r="Y58" s="1272">
        <v>0</v>
      </c>
      <c r="Z58" s="750">
        <v>2</v>
      </c>
    </row>
    <row r="59" spans="1:26" s="5" customFormat="1" ht="23.4" x14ac:dyDescent="0.3">
      <c r="A59" s="1408"/>
      <c r="B59" s="59" t="s">
        <v>8</v>
      </c>
      <c r="C59" s="59" t="s">
        <v>197</v>
      </c>
      <c r="D59" s="997"/>
      <c r="E59" s="996">
        <v>1</v>
      </c>
      <c r="F59" s="997"/>
      <c r="G59" s="996">
        <v>1</v>
      </c>
      <c r="H59" s="72"/>
      <c r="I59" s="239"/>
      <c r="J59" s="239"/>
      <c r="K59" s="239"/>
      <c r="L59" s="727">
        <v>0.08</v>
      </c>
      <c r="M59" s="239"/>
      <c r="N59" s="239"/>
      <c r="O59" s="239"/>
      <c r="P59" s="239"/>
      <c r="Q59" s="239"/>
      <c r="R59" s="941">
        <v>0.18</v>
      </c>
      <c r="S59" s="239"/>
      <c r="T59" s="1300">
        <v>0.13</v>
      </c>
      <c r="U59" s="656">
        <v>0.08</v>
      </c>
      <c r="V59" s="856">
        <v>0.18</v>
      </c>
      <c r="W59" s="1271">
        <v>0</v>
      </c>
      <c r="X59" s="750">
        <v>2</v>
      </c>
      <c r="Y59" s="1272">
        <v>0</v>
      </c>
      <c r="Z59" s="750">
        <v>2</v>
      </c>
    </row>
    <row r="60" spans="1:26" s="5" customFormat="1" ht="23.4" x14ac:dyDescent="0.3">
      <c r="A60" s="1409"/>
      <c r="B60" s="60" t="s">
        <v>107</v>
      </c>
      <c r="C60" s="60" t="s">
        <v>197</v>
      </c>
      <c r="D60" s="994"/>
      <c r="E60" s="993">
        <v>0.05</v>
      </c>
      <c r="F60" s="994"/>
      <c r="G60" s="993">
        <v>0.05</v>
      </c>
      <c r="H60" s="76"/>
      <c r="I60" s="566" t="s">
        <v>645</v>
      </c>
      <c r="J60" s="276"/>
      <c r="K60" s="276"/>
      <c r="L60" s="566" t="s">
        <v>645</v>
      </c>
      <c r="M60" s="276"/>
      <c r="N60" s="276"/>
      <c r="O60" s="564" t="s">
        <v>645</v>
      </c>
      <c r="P60" s="276"/>
      <c r="Q60" s="276"/>
      <c r="R60" s="564" t="s">
        <v>645</v>
      </c>
      <c r="S60" s="276"/>
      <c r="T60" s="1301" t="s">
        <v>645</v>
      </c>
      <c r="U60" s="1310" t="s">
        <v>645</v>
      </c>
      <c r="V60" s="1311" t="s">
        <v>645</v>
      </c>
      <c r="W60" s="1302">
        <v>0</v>
      </c>
      <c r="X60" s="1292">
        <v>4</v>
      </c>
      <c r="Y60" s="1291">
        <v>0</v>
      </c>
      <c r="Z60" s="1292">
        <v>4</v>
      </c>
    </row>
    <row r="61" spans="1:26" s="5" customFormat="1" ht="23.4" x14ac:dyDescent="0.3">
      <c r="A61" s="1396" t="s">
        <v>37</v>
      </c>
      <c r="B61" s="61" t="s">
        <v>179</v>
      </c>
      <c r="C61" s="61" t="s">
        <v>81</v>
      </c>
      <c r="D61" s="983"/>
      <c r="E61" s="984"/>
      <c r="F61" s="985"/>
      <c r="G61" s="984"/>
      <c r="H61" s="74"/>
      <c r="I61" s="544" t="s">
        <v>674</v>
      </c>
      <c r="J61" s="239"/>
      <c r="K61" s="239"/>
      <c r="L61" s="239"/>
      <c r="M61" s="239"/>
      <c r="N61" s="239"/>
      <c r="O61" s="555"/>
      <c r="P61" s="239"/>
      <c r="Q61" s="239"/>
      <c r="R61" s="948"/>
      <c r="S61" s="239"/>
      <c r="T61" s="1299" t="s">
        <v>674</v>
      </c>
      <c r="U61" s="656" t="s">
        <v>674</v>
      </c>
      <c r="V61" s="856" t="s">
        <v>674</v>
      </c>
      <c r="W61" s="1271"/>
      <c r="X61" s="750"/>
      <c r="Y61" s="1272"/>
      <c r="Z61" s="750"/>
    </row>
    <row r="62" spans="1:26" s="5" customFormat="1" ht="23.4" x14ac:dyDescent="0.3">
      <c r="A62" s="1397"/>
      <c r="B62" s="62" t="s">
        <v>178</v>
      </c>
      <c r="C62" s="62" t="s">
        <v>81</v>
      </c>
      <c r="D62" s="986"/>
      <c r="E62" s="987"/>
      <c r="F62" s="988"/>
      <c r="G62" s="987"/>
      <c r="H62" s="72"/>
      <c r="I62" s="239"/>
      <c r="J62" s="239"/>
      <c r="K62" s="239"/>
      <c r="L62" s="727">
        <v>3.0000000000000001E-3</v>
      </c>
      <c r="M62" s="239"/>
      <c r="N62" s="239"/>
      <c r="O62" s="239"/>
      <c r="P62" s="239"/>
      <c r="Q62" s="239"/>
      <c r="R62" s="941">
        <v>8.9999999999999993E-3</v>
      </c>
      <c r="S62" s="239"/>
      <c r="T62" s="1299">
        <v>6.0000000000000001E-3</v>
      </c>
      <c r="U62" s="656">
        <v>3.0000000000000001E-3</v>
      </c>
      <c r="V62" s="856">
        <v>8.9999999999999993E-3</v>
      </c>
      <c r="W62" s="1271"/>
      <c r="X62" s="750"/>
      <c r="Y62" s="1272"/>
      <c r="Z62" s="750"/>
    </row>
    <row r="63" spans="1:26" s="5" customFormat="1" ht="23.4" x14ac:dyDescent="0.3">
      <c r="A63" s="1397"/>
      <c r="B63" s="62" t="s">
        <v>182</v>
      </c>
      <c r="C63" s="62" t="s">
        <v>81</v>
      </c>
      <c r="D63" s="986"/>
      <c r="E63" s="987"/>
      <c r="F63" s="988"/>
      <c r="G63" s="987"/>
      <c r="H63" s="72"/>
      <c r="I63" s="239"/>
      <c r="J63" s="239"/>
      <c r="K63" s="239"/>
      <c r="L63" s="564" t="s">
        <v>873</v>
      </c>
      <c r="M63" s="239"/>
      <c r="N63" s="239"/>
      <c r="O63" s="239"/>
      <c r="P63" s="239"/>
      <c r="Q63" s="239"/>
      <c r="R63" s="270" t="s">
        <v>873</v>
      </c>
      <c r="S63" s="239"/>
      <c r="T63" s="1299" t="s">
        <v>873</v>
      </c>
      <c r="U63" s="656" t="s">
        <v>873</v>
      </c>
      <c r="V63" s="856" t="s">
        <v>873</v>
      </c>
      <c r="W63" s="1271"/>
      <c r="X63" s="750"/>
      <c r="Y63" s="1272"/>
      <c r="Z63" s="750"/>
    </row>
    <row r="64" spans="1:26" s="5" customFormat="1" ht="23.4" x14ac:dyDescent="0.3">
      <c r="A64" s="1397"/>
      <c r="B64" s="62" t="s">
        <v>180</v>
      </c>
      <c r="C64" s="62" t="s">
        <v>81</v>
      </c>
      <c r="D64" s="986"/>
      <c r="E64" s="987"/>
      <c r="F64" s="988"/>
      <c r="G64" s="987"/>
      <c r="H64" s="72"/>
      <c r="I64" s="239"/>
      <c r="J64" s="239"/>
      <c r="K64" s="239"/>
      <c r="L64" s="564" t="s">
        <v>646</v>
      </c>
      <c r="M64" s="239"/>
      <c r="N64" s="239"/>
      <c r="O64" s="239"/>
      <c r="P64" s="239"/>
      <c r="Q64" s="239"/>
      <c r="R64" s="941" t="s">
        <v>646</v>
      </c>
      <c r="S64" s="239"/>
      <c r="T64" s="1298" t="s">
        <v>646</v>
      </c>
      <c r="U64" s="656" t="s">
        <v>646</v>
      </c>
      <c r="V64" s="1325" t="s">
        <v>646</v>
      </c>
      <c r="W64" s="1271"/>
      <c r="X64" s="750"/>
      <c r="Y64" s="1272"/>
      <c r="Z64" s="750"/>
    </row>
    <row r="65" spans="1:26" s="5" customFormat="1" ht="23.4" x14ac:dyDescent="0.3">
      <c r="A65" s="1397"/>
      <c r="B65" s="62" t="s">
        <v>80</v>
      </c>
      <c r="C65" s="62" t="s">
        <v>81</v>
      </c>
      <c r="D65" s="986"/>
      <c r="E65" s="987"/>
      <c r="F65" s="988"/>
      <c r="G65" s="987"/>
      <c r="H65" s="72"/>
      <c r="I65" s="239"/>
      <c r="J65" s="239"/>
      <c r="K65" s="239"/>
      <c r="L65" s="727">
        <v>0.04</v>
      </c>
      <c r="M65" s="239"/>
      <c r="N65" s="239"/>
      <c r="O65" s="239"/>
      <c r="P65" s="239"/>
      <c r="Q65" s="239"/>
      <c r="R65" s="941">
        <v>7.0000000000000007E-2</v>
      </c>
      <c r="S65" s="239"/>
      <c r="T65" s="1300">
        <v>0.06</v>
      </c>
      <c r="U65" s="656">
        <v>0.04</v>
      </c>
      <c r="V65" s="964">
        <v>7.0000000000000007E-2</v>
      </c>
      <c r="W65" s="1271"/>
      <c r="X65" s="750"/>
      <c r="Y65" s="1272"/>
      <c r="Z65" s="750"/>
    </row>
    <row r="66" spans="1:26" s="5" customFormat="1" ht="23.4" x14ac:dyDescent="0.3">
      <c r="A66" s="1397"/>
      <c r="B66" s="62" t="s">
        <v>134</v>
      </c>
      <c r="C66" s="62" t="s">
        <v>81</v>
      </c>
      <c r="D66" s="986"/>
      <c r="E66" s="987"/>
      <c r="F66" s="988"/>
      <c r="G66" s="987"/>
      <c r="H66" s="72"/>
      <c r="I66" s="239"/>
      <c r="J66" s="239"/>
      <c r="K66" s="582">
        <v>2.0000000000000001E-4</v>
      </c>
      <c r="L66" s="239"/>
      <c r="M66" s="239"/>
      <c r="N66" s="239"/>
      <c r="O66" s="239"/>
      <c r="P66" s="239"/>
      <c r="Q66" s="239"/>
      <c r="R66" s="239"/>
      <c r="S66" s="239"/>
      <c r="T66" s="1337">
        <v>2.0000000000000001E-4</v>
      </c>
      <c r="U66" s="1597">
        <v>2.0000000000000001E-4</v>
      </c>
      <c r="V66" s="1319">
        <v>2.0000000000000001E-4</v>
      </c>
      <c r="W66" s="1271"/>
      <c r="X66" s="750"/>
      <c r="Y66" s="1272"/>
      <c r="Z66" s="750"/>
    </row>
    <row r="67" spans="1:26" s="5" customFormat="1" ht="23.4" x14ac:dyDescent="0.3">
      <c r="A67" s="1397"/>
      <c r="B67" s="62" t="s">
        <v>135</v>
      </c>
      <c r="C67" s="62" t="s">
        <v>81</v>
      </c>
      <c r="D67" s="986"/>
      <c r="E67" s="987"/>
      <c r="F67" s="988"/>
      <c r="G67" s="987"/>
      <c r="H67" s="72"/>
      <c r="I67" s="239"/>
      <c r="J67" s="239"/>
      <c r="K67" s="564" t="s">
        <v>646</v>
      </c>
      <c r="L67" s="239"/>
      <c r="M67" s="239"/>
      <c r="N67" s="239"/>
      <c r="O67" s="239"/>
      <c r="P67" s="239"/>
      <c r="Q67" s="239"/>
      <c r="R67" s="949"/>
      <c r="S67" s="239"/>
      <c r="T67" s="1298" t="s">
        <v>646</v>
      </c>
      <c r="U67" s="656" t="s">
        <v>646</v>
      </c>
      <c r="V67" s="1325" t="s">
        <v>646</v>
      </c>
      <c r="W67" s="1271"/>
      <c r="X67" s="750"/>
      <c r="Y67" s="1272"/>
      <c r="Z67" s="750"/>
    </row>
    <row r="68" spans="1:26" s="5" customFormat="1" ht="23.4" x14ac:dyDescent="0.3">
      <c r="A68" s="1397"/>
      <c r="B68" s="168" t="s">
        <v>136</v>
      </c>
      <c r="C68" s="168" t="s">
        <v>81</v>
      </c>
      <c r="D68" s="986"/>
      <c r="E68" s="987"/>
      <c r="F68" s="988"/>
      <c r="G68" s="987"/>
      <c r="H68" s="98"/>
      <c r="I68" s="278"/>
      <c r="J68" s="278"/>
      <c r="K68" s="715" t="s">
        <v>652</v>
      </c>
      <c r="L68" s="278"/>
      <c r="M68" s="278"/>
      <c r="N68" s="278"/>
      <c r="O68" s="278"/>
      <c r="P68" s="278"/>
      <c r="Q68" s="278"/>
      <c r="R68" s="950"/>
      <c r="S68" s="278"/>
      <c r="T68" s="1298" t="s">
        <v>652</v>
      </c>
      <c r="U68" s="656" t="s">
        <v>652</v>
      </c>
      <c r="V68" s="1325" t="s">
        <v>652</v>
      </c>
      <c r="W68" s="1271"/>
      <c r="X68" s="750"/>
      <c r="Y68" s="1272"/>
      <c r="Z68" s="750"/>
    </row>
    <row r="69" spans="1:26" s="200" customFormat="1" ht="23.4" x14ac:dyDescent="0.3">
      <c r="A69" s="1398"/>
      <c r="B69" s="199" t="s">
        <v>190</v>
      </c>
      <c r="C69" s="199" t="s">
        <v>196</v>
      </c>
      <c r="D69" s="1005"/>
      <c r="E69" s="1006"/>
      <c r="F69" s="1007"/>
      <c r="G69" s="1006"/>
      <c r="H69" s="76"/>
      <c r="I69" s="274"/>
      <c r="J69" s="274"/>
      <c r="K69" s="274"/>
      <c r="L69" s="274"/>
      <c r="M69" s="274"/>
      <c r="N69" s="274"/>
      <c r="O69" s="274"/>
      <c r="P69" s="906">
        <v>25</v>
      </c>
      <c r="Q69" s="274"/>
      <c r="R69" s="951"/>
      <c r="S69" s="274"/>
      <c r="T69" s="1326">
        <v>25</v>
      </c>
      <c r="U69" s="1310">
        <v>25</v>
      </c>
      <c r="V69" s="1323">
        <v>25</v>
      </c>
      <c r="W69" s="1302"/>
      <c r="X69" s="1292"/>
      <c r="Y69" s="1291"/>
      <c r="Z69" s="1292"/>
    </row>
    <row r="70" spans="1:26" s="5" customFormat="1" ht="23.4" x14ac:dyDescent="0.3">
      <c r="A70" s="1383" t="s">
        <v>38</v>
      </c>
      <c r="B70" s="64" t="s">
        <v>181</v>
      </c>
      <c r="C70" s="64" t="s">
        <v>197</v>
      </c>
      <c r="D70" s="983"/>
      <c r="E70" s="984"/>
      <c r="F70" s="985"/>
      <c r="G70" s="984"/>
      <c r="H70" s="74"/>
      <c r="I70" s="239"/>
      <c r="J70" s="239"/>
      <c r="K70" s="239"/>
      <c r="L70" s="564" t="s">
        <v>550</v>
      </c>
      <c r="M70" s="239"/>
      <c r="N70" s="239"/>
      <c r="O70" s="239"/>
      <c r="P70" s="239"/>
      <c r="Q70" s="239"/>
      <c r="R70" s="941" t="s">
        <v>550</v>
      </c>
      <c r="S70" s="239"/>
      <c r="T70" s="1275" t="s">
        <v>550</v>
      </c>
      <c r="U70" s="656" t="s">
        <v>550</v>
      </c>
      <c r="V70" s="856" t="s">
        <v>550</v>
      </c>
      <c r="W70" s="1271"/>
      <c r="X70" s="750"/>
      <c r="Y70" s="1272"/>
      <c r="Z70" s="750"/>
    </row>
    <row r="71" spans="1:26" s="5" customFormat="1" ht="23.4" x14ac:dyDescent="0.3">
      <c r="A71" s="1384"/>
      <c r="B71" s="65" t="s">
        <v>10</v>
      </c>
      <c r="C71" s="65" t="s">
        <v>197</v>
      </c>
      <c r="D71" s="986"/>
      <c r="E71" s="987"/>
      <c r="F71" s="988"/>
      <c r="G71" s="987"/>
      <c r="H71" s="72"/>
      <c r="I71" s="239"/>
      <c r="J71" s="239"/>
      <c r="K71" s="239"/>
      <c r="L71" s="564" t="s">
        <v>550</v>
      </c>
      <c r="M71" s="239"/>
      <c r="N71" s="239"/>
      <c r="O71" s="239"/>
      <c r="P71" s="239"/>
      <c r="Q71" s="239"/>
      <c r="R71" s="941" t="s">
        <v>550</v>
      </c>
      <c r="S71" s="239"/>
      <c r="T71" s="1275" t="s">
        <v>550</v>
      </c>
      <c r="U71" s="656" t="s">
        <v>550</v>
      </c>
      <c r="V71" s="856" t="s">
        <v>550</v>
      </c>
      <c r="W71" s="1271"/>
      <c r="X71" s="750"/>
      <c r="Y71" s="1272"/>
      <c r="Z71" s="750"/>
    </row>
    <row r="72" spans="1:26" s="5" customFormat="1" ht="23.4" x14ac:dyDescent="0.3">
      <c r="A72" s="1384"/>
      <c r="B72" s="65" t="s">
        <v>11</v>
      </c>
      <c r="C72" s="65" t="s">
        <v>197</v>
      </c>
      <c r="D72" s="986"/>
      <c r="E72" s="987"/>
      <c r="F72" s="988"/>
      <c r="G72" s="987"/>
      <c r="H72" s="72"/>
      <c r="I72" s="239"/>
      <c r="J72" s="239"/>
      <c r="K72" s="239"/>
      <c r="L72" s="239"/>
      <c r="M72" s="239"/>
      <c r="N72" s="239"/>
      <c r="O72" s="239"/>
      <c r="P72" s="239"/>
      <c r="Q72" s="239"/>
      <c r="R72" s="239"/>
      <c r="S72" s="239"/>
      <c r="T72" s="1275"/>
      <c r="U72" s="656"/>
      <c r="V72" s="856"/>
      <c r="W72" s="1271"/>
      <c r="X72" s="750"/>
      <c r="Y72" s="1272"/>
      <c r="Z72" s="750"/>
    </row>
    <row r="73" spans="1:26" s="5" customFormat="1" ht="23.4" x14ac:dyDescent="0.3">
      <c r="A73" s="1384"/>
      <c r="B73" s="65" t="s">
        <v>12</v>
      </c>
      <c r="C73" s="65" t="s">
        <v>197</v>
      </c>
      <c r="D73" s="986"/>
      <c r="E73" s="987"/>
      <c r="F73" s="988"/>
      <c r="G73" s="987"/>
      <c r="H73" s="72"/>
      <c r="I73" s="239"/>
      <c r="J73" s="239"/>
      <c r="K73" s="239"/>
      <c r="L73" s="239"/>
      <c r="M73" s="239"/>
      <c r="N73" s="239"/>
      <c r="O73" s="239"/>
      <c r="P73" s="239"/>
      <c r="Q73" s="239"/>
      <c r="R73" s="239"/>
      <c r="S73" s="239"/>
      <c r="T73" s="1275"/>
      <c r="U73" s="656"/>
      <c r="V73" s="856"/>
      <c r="W73" s="1271"/>
      <c r="X73" s="750"/>
      <c r="Y73" s="1272"/>
      <c r="Z73" s="750"/>
    </row>
    <row r="74" spans="1:26" s="5" customFormat="1" ht="23.4" x14ac:dyDescent="0.3">
      <c r="A74" s="1385"/>
      <c r="B74" s="66" t="s">
        <v>183</v>
      </c>
      <c r="C74" s="66" t="s">
        <v>197</v>
      </c>
      <c r="D74" s="992"/>
      <c r="E74" s="993"/>
      <c r="F74" s="994"/>
      <c r="G74" s="993"/>
      <c r="H74" s="76"/>
      <c r="I74" s="276"/>
      <c r="J74" s="276"/>
      <c r="K74" s="276"/>
      <c r="L74" s="566" t="s">
        <v>550</v>
      </c>
      <c r="M74" s="276"/>
      <c r="N74" s="276"/>
      <c r="O74" s="276"/>
      <c r="P74" s="276"/>
      <c r="Q74" s="276"/>
      <c r="R74" s="947" t="s">
        <v>550</v>
      </c>
      <c r="S74" s="276"/>
      <c r="T74" s="1265" t="s">
        <v>550</v>
      </c>
      <c r="U74" s="1310" t="s">
        <v>550</v>
      </c>
      <c r="V74" s="1311" t="s">
        <v>550</v>
      </c>
      <c r="W74" s="1302"/>
      <c r="X74" s="1292"/>
      <c r="Y74" s="1291"/>
      <c r="Z74" s="1292"/>
    </row>
    <row r="75" spans="1:26" s="5" customFormat="1" ht="23.4" x14ac:dyDescent="0.3">
      <c r="A75" s="1386" t="s">
        <v>35</v>
      </c>
      <c r="B75" s="67" t="s">
        <v>13</v>
      </c>
      <c r="C75" s="67" t="s">
        <v>197</v>
      </c>
      <c r="D75" s="983"/>
      <c r="E75" s="984"/>
      <c r="F75" s="985"/>
      <c r="G75" s="984"/>
      <c r="H75" s="521"/>
      <c r="I75" s="1194">
        <v>0.21</v>
      </c>
      <c r="J75" s="555"/>
      <c r="K75" s="555"/>
      <c r="L75" s="41">
        <v>0.02</v>
      </c>
      <c r="M75" s="555"/>
      <c r="N75" s="555"/>
      <c r="O75" s="1201">
        <v>0.01</v>
      </c>
      <c r="P75" s="239"/>
      <c r="Q75" s="555"/>
      <c r="R75" s="41">
        <v>1.2</v>
      </c>
      <c r="S75" s="555"/>
      <c r="T75" s="1377">
        <v>0.36</v>
      </c>
      <c r="U75" s="1378">
        <v>0.01</v>
      </c>
      <c r="V75" s="1379">
        <v>1.2</v>
      </c>
      <c r="W75" s="1271"/>
      <c r="X75" s="750"/>
      <c r="Y75" s="1272"/>
      <c r="Z75" s="750"/>
    </row>
    <row r="76" spans="1:26" s="5" customFormat="1" ht="23.4" x14ac:dyDescent="0.3">
      <c r="A76" s="1387"/>
      <c r="B76" s="68" t="s">
        <v>21</v>
      </c>
      <c r="C76" s="68" t="s">
        <v>197</v>
      </c>
      <c r="D76" s="1132"/>
      <c r="E76" s="1133"/>
      <c r="F76" s="1134"/>
      <c r="G76" s="1133"/>
      <c r="H76" s="519"/>
      <c r="I76" s="567">
        <v>0.03</v>
      </c>
      <c r="J76" s="239"/>
      <c r="K76" s="239"/>
      <c r="L76" s="1135">
        <v>0.05</v>
      </c>
      <c r="M76" s="239"/>
      <c r="N76" s="239"/>
      <c r="O76" s="1135">
        <v>0.05</v>
      </c>
      <c r="P76" s="239"/>
      <c r="Q76" s="239"/>
      <c r="R76" s="1135">
        <v>0.45</v>
      </c>
      <c r="S76" s="239"/>
      <c r="T76" s="1300">
        <v>0.15</v>
      </c>
      <c r="U76" s="615">
        <v>0.03</v>
      </c>
      <c r="V76" s="233">
        <v>0.45</v>
      </c>
      <c r="W76" s="1271"/>
      <c r="X76" s="750"/>
      <c r="Y76" s="1272"/>
      <c r="Z76" s="750"/>
    </row>
    <row r="77" spans="1:26" s="5" customFormat="1" ht="23.4" x14ac:dyDescent="0.3">
      <c r="A77" s="1387"/>
      <c r="B77" s="68" t="s">
        <v>22</v>
      </c>
      <c r="C77" s="68" t="s">
        <v>197</v>
      </c>
      <c r="D77" s="1132"/>
      <c r="E77" s="1133"/>
      <c r="F77" s="1134"/>
      <c r="G77" s="1133"/>
      <c r="H77" s="519"/>
      <c r="I77" s="267">
        <v>0.8</v>
      </c>
      <c r="J77" s="239"/>
      <c r="K77" s="239"/>
      <c r="L77" s="267">
        <v>0.65</v>
      </c>
      <c r="M77" s="239"/>
      <c r="N77" s="239"/>
      <c r="O77" s="1135">
        <v>1.4</v>
      </c>
      <c r="P77" s="239"/>
      <c r="Q77" s="239"/>
      <c r="R77" s="1135">
        <v>3.7</v>
      </c>
      <c r="S77" s="239"/>
      <c r="T77" s="1275">
        <v>1.6</v>
      </c>
      <c r="U77" s="294">
        <v>0.65</v>
      </c>
      <c r="V77" s="233">
        <v>3.7</v>
      </c>
      <c r="W77" s="1271"/>
      <c r="X77" s="750"/>
      <c r="Y77" s="1272"/>
      <c r="Z77" s="750"/>
    </row>
    <row r="78" spans="1:26" s="5" customFormat="1" ht="23.4" x14ac:dyDescent="0.3">
      <c r="A78" s="1387"/>
      <c r="B78" s="68" t="s">
        <v>14</v>
      </c>
      <c r="C78" s="68" t="s">
        <v>197</v>
      </c>
      <c r="D78" s="1132"/>
      <c r="E78" s="1133"/>
      <c r="F78" s="1134"/>
      <c r="G78" s="1133"/>
      <c r="H78" s="519"/>
      <c r="I78" s="267">
        <v>0.49</v>
      </c>
      <c r="J78" s="239"/>
      <c r="K78" s="239"/>
      <c r="L78" s="1135">
        <v>0.96</v>
      </c>
      <c r="M78" s="239"/>
      <c r="N78" s="239"/>
      <c r="O78" s="1135">
        <v>0.63</v>
      </c>
      <c r="P78" s="239"/>
      <c r="Q78" s="239"/>
      <c r="R78" s="1135">
        <v>0.52</v>
      </c>
      <c r="S78" s="239"/>
      <c r="T78" s="1300">
        <v>0.65</v>
      </c>
      <c r="U78" s="294">
        <v>0.49</v>
      </c>
      <c r="V78" s="268">
        <v>0.96</v>
      </c>
      <c r="W78" s="1271"/>
      <c r="X78" s="750"/>
      <c r="Y78" s="1272"/>
      <c r="Z78" s="750"/>
    </row>
    <row r="79" spans="1:26" s="5" customFormat="1" ht="23.4" x14ac:dyDescent="0.3">
      <c r="A79" s="1387"/>
      <c r="B79" s="68" t="s">
        <v>16</v>
      </c>
      <c r="C79" s="68" t="s">
        <v>197</v>
      </c>
      <c r="D79" s="1132"/>
      <c r="E79" s="1133"/>
      <c r="F79" s="1134"/>
      <c r="G79" s="1133"/>
      <c r="H79" s="519"/>
      <c r="I79" s="568">
        <v>0.21</v>
      </c>
      <c r="J79" s="239"/>
      <c r="K79" s="239"/>
      <c r="L79" s="267">
        <v>0.11</v>
      </c>
      <c r="M79" s="239"/>
      <c r="N79" s="239"/>
      <c r="O79" s="1135">
        <v>0.13</v>
      </c>
      <c r="P79" s="239"/>
      <c r="Q79" s="239"/>
      <c r="R79" s="1135">
        <v>0.56999999999999995</v>
      </c>
      <c r="S79" s="239"/>
      <c r="T79" s="1300">
        <v>0.26</v>
      </c>
      <c r="U79" s="294">
        <v>0.11</v>
      </c>
      <c r="V79" s="233">
        <v>0.56999999999999995</v>
      </c>
      <c r="W79" s="1271"/>
      <c r="X79" s="750"/>
      <c r="Y79" s="1272"/>
      <c r="Z79" s="750"/>
    </row>
    <row r="80" spans="1:26" s="5" customFormat="1" ht="23.4" x14ac:dyDescent="0.3">
      <c r="A80" s="1387"/>
      <c r="B80" s="68" t="s">
        <v>15</v>
      </c>
      <c r="C80" s="68" t="s">
        <v>197</v>
      </c>
      <c r="D80" s="1132"/>
      <c r="E80" s="1133"/>
      <c r="F80" s="1134"/>
      <c r="G80" s="1133"/>
      <c r="H80" s="519"/>
      <c r="I80" s="239"/>
      <c r="J80" s="239"/>
      <c r="K80" s="239"/>
      <c r="L80" s="239"/>
      <c r="M80" s="239"/>
      <c r="N80" s="239"/>
      <c r="O80" s="239"/>
      <c r="P80" s="239"/>
      <c r="Q80" s="239"/>
      <c r="R80" s="239"/>
      <c r="S80" s="239"/>
      <c r="T80" s="1275"/>
      <c r="U80" s="294"/>
      <c r="V80" s="233"/>
      <c r="W80" s="1271"/>
      <c r="X80" s="750"/>
      <c r="Y80" s="1272"/>
      <c r="Z80" s="750"/>
    </row>
    <row r="81" spans="1:26" s="5" customFormat="1" ht="23.4" x14ac:dyDescent="0.3">
      <c r="A81" s="1387"/>
      <c r="B81" s="68" t="s">
        <v>24</v>
      </c>
      <c r="C81" s="68" t="s">
        <v>52</v>
      </c>
      <c r="D81" s="1132"/>
      <c r="E81" s="1133"/>
      <c r="F81" s="1134"/>
      <c r="G81" s="1133"/>
      <c r="H81" s="1139">
        <v>120</v>
      </c>
      <c r="I81" s="239"/>
      <c r="J81" s="1135">
        <v>34</v>
      </c>
      <c r="K81" s="239"/>
      <c r="L81" s="1135">
        <v>53</v>
      </c>
      <c r="M81" s="239"/>
      <c r="N81" s="1135">
        <v>65</v>
      </c>
      <c r="O81" s="239"/>
      <c r="P81" s="1236">
        <v>150</v>
      </c>
      <c r="Q81" s="239"/>
      <c r="R81" s="1135">
        <v>150</v>
      </c>
      <c r="S81" s="239"/>
      <c r="T81" s="1305">
        <v>95</v>
      </c>
      <c r="U81" s="294">
        <v>34</v>
      </c>
      <c r="V81" s="233">
        <v>150</v>
      </c>
      <c r="W81" s="1271"/>
      <c r="X81" s="750"/>
      <c r="Y81" s="1272"/>
      <c r="Z81" s="750"/>
    </row>
    <row r="82" spans="1:26" s="5" customFormat="1" ht="23.4" x14ac:dyDescent="0.3">
      <c r="A82" s="1387"/>
      <c r="B82" s="68" t="s">
        <v>17</v>
      </c>
      <c r="C82" s="68" t="s">
        <v>198</v>
      </c>
      <c r="D82" s="1132"/>
      <c r="E82" s="1133"/>
      <c r="F82" s="1134"/>
      <c r="G82" s="1133"/>
      <c r="H82" s="1139">
        <v>280</v>
      </c>
      <c r="I82" s="239"/>
      <c r="J82" s="1135" t="s">
        <v>545</v>
      </c>
      <c r="K82" s="239"/>
      <c r="L82" s="1135">
        <v>67</v>
      </c>
      <c r="M82" s="239"/>
      <c r="N82" s="1135">
        <v>120</v>
      </c>
      <c r="O82" s="239"/>
      <c r="P82" s="1236">
        <v>320</v>
      </c>
      <c r="Q82" s="239"/>
      <c r="R82" s="1135">
        <v>380</v>
      </c>
      <c r="S82" s="239"/>
      <c r="T82" s="1305">
        <v>190</v>
      </c>
      <c r="U82" s="294" t="s">
        <v>545</v>
      </c>
      <c r="V82" s="233">
        <v>380</v>
      </c>
      <c r="W82" s="1271"/>
      <c r="X82" s="750"/>
      <c r="Y82" s="1272"/>
      <c r="Z82" s="750"/>
    </row>
    <row r="83" spans="1:26" s="5" customFormat="1" ht="23.4" x14ac:dyDescent="0.3">
      <c r="A83" s="1387"/>
      <c r="B83" s="68" t="s">
        <v>18</v>
      </c>
      <c r="C83" s="68"/>
      <c r="D83" s="1132"/>
      <c r="E83" s="1133"/>
      <c r="F83" s="1134"/>
      <c r="G83" s="1133"/>
      <c r="H83" s="519"/>
      <c r="I83" s="569"/>
      <c r="J83" s="239"/>
      <c r="K83" s="239"/>
      <c r="L83" s="239"/>
      <c r="M83" s="280"/>
      <c r="N83" s="239"/>
      <c r="O83" s="239"/>
      <c r="P83" s="239"/>
      <c r="Q83" s="239"/>
      <c r="R83" s="239"/>
      <c r="S83" s="239"/>
      <c r="T83" s="1275"/>
      <c r="U83" s="294"/>
      <c r="V83" s="233"/>
      <c r="W83" s="1271"/>
      <c r="X83" s="750"/>
      <c r="Y83" s="1272"/>
      <c r="Z83" s="750"/>
    </row>
    <row r="84" spans="1:26" s="5" customFormat="1" ht="23.4" x14ac:dyDescent="0.3">
      <c r="A84" s="1387"/>
      <c r="B84" s="68" t="s">
        <v>19</v>
      </c>
      <c r="C84" s="68" t="s">
        <v>198</v>
      </c>
      <c r="D84" s="1132"/>
      <c r="E84" s="1133"/>
      <c r="F84" s="1134"/>
      <c r="G84" s="1133"/>
      <c r="H84" s="519"/>
      <c r="I84" s="1135" t="s">
        <v>550</v>
      </c>
      <c r="J84" s="239"/>
      <c r="K84" s="239"/>
      <c r="L84" s="1135" t="s">
        <v>550</v>
      </c>
      <c r="M84" s="280"/>
      <c r="N84" s="239"/>
      <c r="O84" s="1135">
        <v>0.01</v>
      </c>
      <c r="P84" s="239"/>
      <c r="Q84" s="239"/>
      <c r="R84" s="1135">
        <v>0.01</v>
      </c>
      <c r="S84" s="239"/>
      <c r="T84" s="1300">
        <v>0.01</v>
      </c>
      <c r="U84" s="294" t="s">
        <v>550</v>
      </c>
      <c r="V84" s="233">
        <v>0.01</v>
      </c>
      <c r="W84" s="1271"/>
      <c r="X84" s="750"/>
      <c r="Y84" s="1272"/>
      <c r="Z84" s="750"/>
    </row>
    <row r="85" spans="1:26" s="5" customFormat="1" ht="23.4" x14ac:dyDescent="0.3">
      <c r="A85" s="1387"/>
      <c r="B85" s="68" t="s">
        <v>206</v>
      </c>
      <c r="C85" s="68"/>
      <c r="D85" s="1132"/>
      <c r="E85" s="1133"/>
      <c r="F85" s="1134"/>
      <c r="G85" s="1133"/>
      <c r="H85" s="519"/>
      <c r="I85" s="239"/>
      <c r="J85" s="239"/>
      <c r="K85" s="239"/>
      <c r="L85" s="239"/>
      <c r="M85" s="280"/>
      <c r="N85" s="239"/>
      <c r="O85" s="1135" t="s">
        <v>550</v>
      </c>
      <c r="P85" s="239"/>
      <c r="Q85" s="239"/>
      <c r="R85" s="239"/>
      <c r="S85" s="239"/>
      <c r="T85" s="1300" t="s">
        <v>550</v>
      </c>
      <c r="U85" s="294" t="s">
        <v>550</v>
      </c>
      <c r="V85" s="233" t="s">
        <v>550</v>
      </c>
      <c r="W85" s="1271"/>
      <c r="X85" s="750"/>
      <c r="Y85" s="1272"/>
      <c r="Z85" s="750"/>
    </row>
    <row r="86" spans="1:26" s="5" customFormat="1" ht="27.6" x14ac:dyDescent="0.3">
      <c r="A86" s="1387"/>
      <c r="B86" s="68" t="s">
        <v>184</v>
      </c>
      <c r="C86" s="68" t="s">
        <v>199</v>
      </c>
      <c r="D86" s="1132"/>
      <c r="E86" s="1133"/>
      <c r="F86" s="1134"/>
      <c r="G86" s="1133"/>
      <c r="H86" s="1139">
        <v>230</v>
      </c>
      <c r="I86" s="239"/>
      <c r="J86" s="1135">
        <v>61</v>
      </c>
      <c r="K86" s="239"/>
      <c r="L86" s="1135">
        <v>87</v>
      </c>
      <c r="M86" s="239"/>
      <c r="N86" s="1135">
        <v>62</v>
      </c>
      <c r="O86" s="239"/>
      <c r="P86" s="1236">
        <v>110</v>
      </c>
      <c r="Q86" s="239"/>
      <c r="R86" s="1135">
        <v>100</v>
      </c>
      <c r="S86" s="239"/>
      <c r="T86" s="1305">
        <v>110</v>
      </c>
      <c r="U86" s="294">
        <v>61</v>
      </c>
      <c r="V86" s="233">
        <v>230</v>
      </c>
      <c r="W86" s="1271"/>
      <c r="X86" s="750"/>
      <c r="Y86" s="1272"/>
      <c r="Z86" s="750"/>
    </row>
    <row r="87" spans="1:26" s="5" customFormat="1" ht="27.6" x14ac:dyDescent="0.3">
      <c r="A87" s="1388"/>
      <c r="B87" s="69" t="s">
        <v>185</v>
      </c>
      <c r="C87" s="69" t="s">
        <v>199</v>
      </c>
      <c r="D87" s="992"/>
      <c r="E87" s="993"/>
      <c r="F87" s="994"/>
      <c r="G87" s="993"/>
      <c r="H87" s="507">
        <v>52</v>
      </c>
      <c r="I87" s="276"/>
      <c r="J87" s="1144">
        <v>2.6</v>
      </c>
      <c r="K87" s="276"/>
      <c r="L87" s="1144">
        <v>13</v>
      </c>
      <c r="M87" s="276"/>
      <c r="N87" s="1144">
        <v>14</v>
      </c>
      <c r="O87" s="276"/>
      <c r="P87" s="1246">
        <v>13</v>
      </c>
      <c r="Q87" s="276"/>
      <c r="R87" s="1144" t="s">
        <v>752</v>
      </c>
      <c r="S87" s="276"/>
      <c r="T87" s="1321">
        <v>16</v>
      </c>
      <c r="U87" s="1366" t="s">
        <v>1073</v>
      </c>
      <c r="V87" s="1367">
        <v>52</v>
      </c>
      <c r="W87" s="1363"/>
      <c r="X87" s="1364"/>
      <c r="Y87" s="1365"/>
      <c r="Z87" s="1364"/>
    </row>
  </sheetData>
  <mergeCells count="45">
    <mergeCell ref="Z23:Z24"/>
    <mergeCell ref="U23:U24"/>
    <mergeCell ref="V23:V24"/>
    <mergeCell ref="W23:W24"/>
    <mergeCell ref="X23:X24"/>
    <mergeCell ref="Y23:Y24"/>
    <mergeCell ref="T1:T3"/>
    <mergeCell ref="U1:U3"/>
    <mergeCell ref="V1:V3"/>
    <mergeCell ref="W1:X1"/>
    <mergeCell ref="Y1:Z1"/>
    <mergeCell ref="W2:W3"/>
    <mergeCell ref="X2:X3"/>
    <mergeCell ref="Y2:Y3"/>
    <mergeCell ref="Z2:Z3"/>
    <mergeCell ref="D1:E1"/>
    <mergeCell ref="F1:G1"/>
    <mergeCell ref="D2:E3"/>
    <mergeCell ref="F2:G3"/>
    <mergeCell ref="D23:D24"/>
    <mergeCell ref="E23:E24"/>
    <mergeCell ref="F23:F24"/>
    <mergeCell ref="G23:G24"/>
    <mergeCell ref="B1:C1"/>
    <mergeCell ref="B2:C3"/>
    <mergeCell ref="A70:A74"/>
    <mergeCell ref="A75:A87"/>
    <mergeCell ref="A34:A60"/>
    <mergeCell ref="A21:A33"/>
    <mergeCell ref="A61:A69"/>
    <mergeCell ref="A4:A20"/>
    <mergeCell ref="B23:B24"/>
    <mergeCell ref="S23:S24"/>
    <mergeCell ref="H23:H24"/>
    <mergeCell ref="C23:C24"/>
    <mergeCell ref="I23:I24"/>
    <mergeCell ref="J23:J24"/>
    <mergeCell ref="N23:N24"/>
    <mergeCell ref="O23:O24"/>
    <mergeCell ref="P23:P24"/>
    <mergeCell ref="Q23:Q24"/>
    <mergeCell ref="R23:R24"/>
    <mergeCell ref="K23:K24"/>
    <mergeCell ref="L23:L24"/>
    <mergeCell ref="M23:M24"/>
  </mergeCells>
  <phoneticPr fontId="2"/>
  <dataValidations count="1">
    <dataValidation imeMode="off" allowBlank="1" showInputMessage="1" showErrorMessage="1" sqref="H75:H87 H34:H60" xr:uid="{00000000-0002-0000-01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29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9">
    <tabColor rgb="FF99CCFF"/>
    <pageSetUpPr fitToPage="1"/>
  </sheetPr>
  <dimension ref="A1:Z86"/>
  <sheetViews>
    <sheetView view="pageBreakPreview" zoomScale="55" zoomScaleNormal="100" zoomScaleSheetLayoutView="55" workbookViewId="0">
      <pane xSplit="3" ySplit="3" topLeftCell="I4" activePane="bottomRight" state="frozen"/>
      <selection pane="topRight"/>
      <selection pane="bottomLeft"/>
      <selection pane="bottomRight" activeCell="P14" sqref="P14"/>
    </sheetView>
  </sheetViews>
  <sheetFormatPr defaultColWidth="9.109375" defaultRowHeight="27.9" customHeight="1" x14ac:dyDescent="0.3"/>
  <cols>
    <col min="1" max="1" width="6.44140625" style="3" customWidth="1"/>
    <col min="2" max="2" width="24.33203125" style="11" customWidth="1"/>
    <col min="3" max="3" width="13.88671875" style="11" bestFit="1" customWidth="1"/>
    <col min="4" max="7" width="5.6640625" style="15" customWidth="1"/>
    <col min="8" max="18" width="19.6640625" style="4" customWidth="1"/>
    <col min="19" max="19" width="19.6640625" style="10" customWidth="1"/>
    <col min="20" max="22" width="12.6640625" style="5" customWidth="1"/>
    <col min="23" max="26" width="5.6640625" style="5" customWidth="1"/>
    <col min="27" max="16384" width="9.109375" style="4"/>
  </cols>
  <sheetData>
    <row r="1" spans="1:26" ht="24" customHeight="1" x14ac:dyDescent="0.3">
      <c r="A1" s="9"/>
      <c r="B1" s="1405" t="s">
        <v>20</v>
      </c>
      <c r="C1" s="1406"/>
      <c r="D1" s="1416" t="s">
        <v>244</v>
      </c>
      <c r="E1" s="1417"/>
      <c r="F1" s="1418" t="s">
        <v>245</v>
      </c>
      <c r="G1" s="1417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>
        <v>45931</v>
      </c>
      <c r="O1" s="17">
        <v>45966</v>
      </c>
      <c r="P1" s="816">
        <v>45994</v>
      </c>
      <c r="Q1" s="816">
        <v>46029</v>
      </c>
      <c r="R1" s="17">
        <v>46057</v>
      </c>
      <c r="S1" s="17">
        <v>46092</v>
      </c>
      <c r="T1" s="1430" t="s">
        <v>1064</v>
      </c>
      <c r="U1" s="1433" t="s">
        <v>1065</v>
      </c>
      <c r="V1" s="1433" t="s">
        <v>1066</v>
      </c>
      <c r="W1" s="1436" t="s">
        <v>1067</v>
      </c>
      <c r="X1" s="1437"/>
      <c r="Y1" s="1438" t="s">
        <v>1068</v>
      </c>
      <c r="Z1" s="1437"/>
    </row>
    <row r="2" spans="1:26" ht="24" customHeight="1" x14ac:dyDescent="0.3">
      <c r="A2" s="9"/>
      <c r="B2" s="1401" t="s">
        <v>186</v>
      </c>
      <c r="C2" s="1402"/>
      <c r="D2" s="1458" t="s">
        <v>249</v>
      </c>
      <c r="E2" s="1424"/>
      <c r="F2" s="1423" t="s">
        <v>247</v>
      </c>
      <c r="G2" s="1424"/>
      <c r="H2" s="41" t="s">
        <v>147</v>
      </c>
      <c r="I2" s="20" t="s">
        <v>147</v>
      </c>
      <c r="J2" s="658" t="s">
        <v>147</v>
      </c>
      <c r="K2" s="690" t="s">
        <v>147</v>
      </c>
      <c r="L2" s="41" t="s">
        <v>147</v>
      </c>
      <c r="M2" s="788" t="s">
        <v>147</v>
      </c>
      <c r="N2" s="20" t="s">
        <v>147</v>
      </c>
      <c r="O2" s="20" t="s">
        <v>147</v>
      </c>
      <c r="P2" s="41" t="s">
        <v>147</v>
      </c>
      <c r="Q2" s="911" t="s">
        <v>147</v>
      </c>
      <c r="R2" s="41" t="s">
        <v>147</v>
      </c>
      <c r="S2" s="20" t="s">
        <v>147</v>
      </c>
      <c r="T2" s="1431"/>
      <c r="U2" s="1434"/>
      <c r="V2" s="1434"/>
      <c r="W2" s="1439" t="s">
        <v>1069</v>
      </c>
      <c r="X2" s="1441" t="s">
        <v>1070</v>
      </c>
      <c r="Y2" s="1439" t="s">
        <v>1069</v>
      </c>
      <c r="Z2" s="1441" t="s">
        <v>1070</v>
      </c>
    </row>
    <row r="3" spans="1:26" ht="23.4" x14ac:dyDescent="0.3">
      <c r="A3" s="37"/>
      <c r="B3" s="1403"/>
      <c r="C3" s="1404"/>
      <c r="D3" s="1459"/>
      <c r="E3" s="1426"/>
      <c r="F3" s="1425"/>
      <c r="G3" s="1426"/>
      <c r="H3" s="42" t="s">
        <v>146</v>
      </c>
      <c r="I3" s="42" t="s">
        <v>146</v>
      </c>
      <c r="J3" s="665" t="s">
        <v>146</v>
      </c>
      <c r="K3" s="695" t="s">
        <v>146</v>
      </c>
      <c r="L3" s="42" t="s">
        <v>146</v>
      </c>
      <c r="M3" s="792" t="s">
        <v>146</v>
      </c>
      <c r="N3" s="42" t="s">
        <v>146</v>
      </c>
      <c r="O3" s="42" t="s">
        <v>146</v>
      </c>
      <c r="P3" s="42" t="s">
        <v>146</v>
      </c>
      <c r="Q3" s="915" t="s">
        <v>146</v>
      </c>
      <c r="R3" s="42" t="s">
        <v>146</v>
      </c>
      <c r="S3" s="42" t="s">
        <v>146</v>
      </c>
      <c r="T3" s="1432"/>
      <c r="U3" s="1435"/>
      <c r="V3" s="1435"/>
      <c r="W3" s="1440"/>
      <c r="X3" s="1442"/>
      <c r="Y3" s="1440"/>
      <c r="Z3" s="1442"/>
    </row>
    <row r="4" spans="1:26" ht="23.4" x14ac:dyDescent="0.3">
      <c r="A4" s="1389" t="s">
        <v>32</v>
      </c>
      <c r="B4" s="52" t="s">
        <v>45</v>
      </c>
      <c r="C4" s="52" t="s">
        <v>41</v>
      </c>
      <c r="D4" s="983"/>
      <c r="E4" s="984"/>
      <c r="F4" s="985"/>
      <c r="G4" s="984"/>
      <c r="H4" s="27" t="s">
        <v>452</v>
      </c>
      <c r="I4" s="581" t="s">
        <v>331</v>
      </c>
      <c r="J4" s="235" t="s">
        <v>324</v>
      </c>
      <c r="K4" s="245" t="s">
        <v>452</v>
      </c>
      <c r="L4" s="551" t="s">
        <v>282</v>
      </c>
      <c r="M4" s="245" t="s">
        <v>452</v>
      </c>
      <c r="N4" s="551" t="s">
        <v>444</v>
      </c>
      <c r="O4" s="551" t="s">
        <v>661</v>
      </c>
      <c r="P4" s="551" t="s">
        <v>661</v>
      </c>
      <c r="Q4" s="245" t="s">
        <v>331</v>
      </c>
      <c r="R4" s="551" t="s">
        <v>257</v>
      </c>
      <c r="S4" s="551" t="s">
        <v>316</v>
      </c>
      <c r="T4" s="1348"/>
      <c r="U4" s="907"/>
      <c r="V4" s="1294"/>
      <c r="W4" s="1256"/>
      <c r="X4" s="1257"/>
      <c r="Y4" s="294"/>
      <c r="Z4" s="233"/>
    </row>
    <row r="5" spans="1:26" ht="23.4" x14ac:dyDescent="0.3">
      <c r="A5" s="1390"/>
      <c r="B5" s="53" t="s">
        <v>53</v>
      </c>
      <c r="C5" s="53"/>
      <c r="D5" s="986"/>
      <c r="E5" s="987"/>
      <c r="F5" s="988"/>
      <c r="G5" s="987"/>
      <c r="H5" s="45" t="s">
        <v>237</v>
      </c>
      <c r="I5" s="548" t="s">
        <v>563</v>
      </c>
      <c r="J5" s="662" t="s">
        <v>339</v>
      </c>
      <c r="K5" s="694" t="s">
        <v>575</v>
      </c>
      <c r="L5" s="731" t="s">
        <v>339</v>
      </c>
      <c r="M5" s="791" t="s">
        <v>339</v>
      </c>
      <c r="N5" s="798" t="s">
        <v>575</v>
      </c>
      <c r="O5" s="821" t="s">
        <v>575</v>
      </c>
      <c r="P5" s="870" t="s">
        <v>575</v>
      </c>
      <c r="Q5" s="914" t="s">
        <v>563</v>
      </c>
      <c r="R5" s="946" t="s">
        <v>237</v>
      </c>
      <c r="S5" s="979" t="s">
        <v>237</v>
      </c>
      <c r="T5" s="1255"/>
      <c r="U5" s="294"/>
      <c r="V5" s="233"/>
      <c r="W5" s="1256"/>
      <c r="X5" s="1257"/>
      <c r="Y5" s="294"/>
      <c r="Z5" s="233"/>
    </row>
    <row r="6" spans="1:26" ht="23.4" x14ac:dyDescent="0.3">
      <c r="A6" s="1390"/>
      <c r="B6" s="53" t="s">
        <v>54</v>
      </c>
      <c r="C6" s="53" t="s">
        <v>55</v>
      </c>
      <c r="D6" s="986"/>
      <c r="E6" s="987"/>
      <c r="F6" s="988"/>
      <c r="G6" s="987"/>
      <c r="H6" s="254" t="s">
        <v>413</v>
      </c>
      <c r="I6" s="546" t="s">
        <v>643</v>
      </c>
      <c r="J6" s="660" t="s">
        <v>739</v>
      </c>
      <c r="K6" s="692" t="s">
        <v>750</v>
      </c>
      <c r="L6" s="728" t="s">
        <v>846</v>
      </c>
      <c r="M6" s="789" t="s">
        <v>686</v>
      </c>
      <c r="N6" s="796" t="s">
        <v>915</v>
      </c>
      <c r="O6" s="819" t="s">
        <v>959</v>
      </c>
      <c r="P6" s="868" t="s">
        <v>979</v>
      </c>
      <c r="Q6" s="912" t="s">
        <v>390</v>
      </c>
      <c r="R6" s="943" t="s">
        <v>295</v>
      </c>
      <c r="S6" s="977" t="s">
        <v>320</v>
      </c>
      <c r="T6" s="1258">
        <v>18.899999999999999</v>
      </c>
      <c r="U6" s="626">
        <v>3.3</v>
      </c>
      <c r="V6" s="1254">
        <v>33.4</v>
      </c>
      <c r="W6" s="1256"/>
      <c r="X6" s="750"/>
      <c r="Y6" s="294"/>
      <c r="Z6" s="750"/>
    </row>
    <row r="7" spans="1:26" ht="23.4" x14ac:dyDescent="0.3">
      <c r="A7" s="1390"/>
      <c r="B7" s="53" t="s">
        <v>56</v>
      </c>
      <c r="C7" s="53" t="s">
        <v>55</v>
      </c>
      <c r="D7" s="986"/>
      <c r="E7" s="987"/>
      <c r="F7" s="988"/>
      <c r="G7" s="987"/>
      <c r="H7" s="254" t="s">
        <v>365</v>
      </c>
      <c r="I7" s="546" t="s">
        <v>662</v>
      </c>
      <c r="J7" s="660" t="s">
        <v>721</v>
      </c>
      <c r="K7" s="692" t="s">
        <v>766</v>
      </c>
      <c r="L7" s="728" t="s">
        <v>737</v>
      </c>
      <c r="M7" s="789" t="s">
        <v>879</v>
      </c>
      <c r="N7" s="796" t="s">
        <v>713</v>
      </c>
      <c r="O7" s="819" t="s">
        <v>960</v>
      </c>
      <c r="P7" s="868" t="s">
        <v>991</v>
      </c>
      <c r="Q7" s="912" t="s">
        <v>402</v>
      </c>
      <c r="R7" s="943" t="s">
        <v>395</v>
      </c>
      <c r="S7" s="977" t="s">
        <v>417</v>
      </c>
      <c r="T7" s="1258">
        <v>19.100000000000001</v>
      </c>
      <c r="U7" s="626">
        <v>5</v>
      </c>
      <c r="V7" s="1254">
        <v>32.700000000000003</v>
      </c>
      <c r="W7" s="1256"/>
      <c r="X7" s="750"/>
      <c r="Y7" s="294"/>
      <c r="Z7" s="750"/>
    </row>
    <row r="8" spans="1:26" ht="23.4" x14ac:dyDescent="0.3">
      <c r="A8" s="1390"/>
      <c r="B8" s="53" t="s">
        <v>57</v>
      </c>
      <c r="C8" s="53" t="s">
        <v>169</v>
      </c>
      <c r="D8" s="986"/>
      <c r="E8" s="987"/>
      <c r="F8" s="988">
        <v>30</v>
      </c>
      <c r="G8" s="987"/>
      <c r="H8" s="255" t="s">
        <v>453</v>
      </c>
      <c r="I8" s="547" t="s">
        <v>451</v>
      </c>
      <c r="J8" s="661" t="s">
        <v>538</v>
      </c>
      <c r="K8" s="693" t="s">
        <v>530</v>
      </c>
      <c r="L8" s="729" t="s">
        <v>847</v>
      </c>
      <c r="M8" s="790" t="s">
        <v>260</v>
      </c>
      <c r="N8" s="797" t="s">
        <v>267</v>
      </c>
      <c r="O8" s="820" t="s">
        <v>267</v>
      </c>
      <c r="P8" s="869" t="s">
        <v>538</v>
      </c>
      <c r="Q8" s="913" t="s">
        <v>266</v>
      </c>
      <c r="R8" s="944" t="s">
        <v>478</v>
      </c>
      <c r="S8" s="978" t="s">
        <v>470</v>
      </c>
      <c r="T8" s="1259">
        <v>22</v>
      </c>
      <c r="U8" s="610">
        <v>13</v>
      </c>
      <c r="V8" s="1260">
        <v>34</v>
      </c>
      <c r="W8" s="1256"/>
      <c r="X8" s="750"/>
      <c r="Y8" s="1261">
        <v>11</v>
      </c>
      <c r="Z8" s="750">
        <v>12</v>
      </c>
    </row>
    <row r="9" spans="1:26" ht="23.4" x14ac:dyDescent="0.3">
      <c r="A9" s="1390"/>
      <c r="B9" s="53" t="s">
        <v>58</v>
      </c>
      <c r="C9" s="53" t="s">
        <v>167</v>
      </c>
      <c r="D9" s="986"/>
      <c r="E9" s="987"/>
      <c r="F9" s="988"/>
      <c r="G9" s="987"/>
      <c r="H9" s="517" t="s">
        <v>547</v>
      </c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  <c r="T9" s="1255"/>
      <c r="U9" s="294"/>
      <c r="V9" s="233"/>
      <c r="W9" s="1256"/>
      <c r="X9" s="1257"/>
      <c r="Y9" s="294"/>
      <c r="Z9" s="233"/>
    </row>
    <row r="10" spans="1:26" ht="23.4" x14ac:dyDescent="0.3">
      <c r="A10" s="1390"/>
      <c r="B10" s="53" t="s">
        <v>59</v>
      </c>
      <c r="C10" s="53"/>
      <c r="D10" s="986"/>
      <c r="E10" s="987"/>
      <c r="F10" s="988"/>
      <c r="G10" s="987"/>
      <c r="H10" s="28" t="s">
        <v>216</v>
      </c>
      <c r="I10" s="544" t="s">
        <v>216</v>
      </c>
      <c r="J10" s="658" t="s">
        <v>218</v>
      </c>
      <c r="K10" s="690" t="s">
        <v>216</v>
      </c>
      <c r="L10" s="727" t="s">
        <v>216</v>
      </c>
      <c r="M10" s="788" t="s">
        <v>218</v>
      </c>
      <c r="N10" s="794" t="s">
        <v>216</v>
      </c>
      <c r="O10" s="818" t="s">
        <v>216</v>
      </c>
      <c r="P10" s="866" t="s">
        <v>216</v>
      </c>
      <c r="Q10" s="911" t="s">
        <v>216</v>
      </c>
      <c r="R10" s="941" t="s">
        <v>216</v>
      </c>
      <c r="S10" s="975" t="s">
        <v>216</v>
      </c>
      <c r="T10" s="1255"/>
      <c r="U10" s="294"/>
      <c r="V10" s="233"/>
      <c r="W10" s="1256"/>
      <c r="X10" s="1257"/>
      <c r="Y10" s="294"/>
      <c r="Z10" s="233"/>
    </row>
    <row r="11" spans="1:26" ht="23.4" x14ac:dyDescent="0.3">
      <c r="A11" s="1390"/>
      <c r="B11" s="53" t="s">
        <v>0</v>
      </c>
      <c r="C11" s="53"/>
      <c r="D11" s="986"/>
      <c r="E11" s="987"/>
      <c r="F11" s="988"/>
      <c r="G11" s="987"/>
      <c r="H11" s="1112" t="s">
        <v>400</v>
      </c>
      <c r="I11" s="1113" t="s">
        <v>627</v>
      </c>
      <c r="J11" s="1113" t="s">
        <v>722</v>
      </c>
      <c r="K11" s="1113" t="s">
        <v>807</v>
      </c>
      <c r="L11" s="1113" t="s">
        <v>844</v>
      </c>
      <c r="M11" s="1113" t="s">
        <v>899</v>
      </c>
      <c r="N11" s="1113" t="s">
        <v>904</v>
      </c>
      <c r="O11" s="1113" t="s">
        <v>957</v>
      </c>
      <c r="P11" s="1113" t="s">
        <v>990</v>
      </c>
      <c r="Q11" s="1113" t="s">
        <v>1011</v>
      </c>
      <c r="R11" s="1113" t="s">
        <v>1044</v>
      </c>
      <c r="S11" s="1113" t="s">
        <v>1057</v>
      </c>
      <c r="T11" s="1255"/>
      <c r="U11" s="294"/>
      <c r="V11" s="233"/>
      <c r="W11" s="1256"/>
      <c r="X11" s="1257"/>
      <c r="Y11" s="294"/>
      <c r="Z11" s="233"/>
    </row>
    <row r="12" spans="1:26" ht="23.4" x14ac:dyDescent="0.3">
      <c r="A12" s="1390"/>
      <c r="B12" s="53" t="s">
        <v>40</v>
      </c>
      <c r="C12" s="53"/>
      <c r="D12" s="986"/>
      <c r="E12" s="987"/>
      <c r="F12" s="988"/>
      <c r="G12" s="987"/>
      <c r="H12" s="28" t="s">
        <v>234</v>
      </c>
      <c r="I12" s="544" t="s">
        <v>234</v>
      </c>
      <c r="J12" s="658" t="s">
        <v>740</v>
      </c>
      <c r="K12" s="690" t="s">
        <v>669</v>
      </c>
      <c r="L12" s="727" t="s">
        <v>669</v>
      </c>
      <c r="M12" s="788" t="s">
        <v>669</v>
      </c>
      <c r="N12" s="794" t="s">
        <v>234</v>
      </c>
      <c r="O12" s="818" t="s">
        <v>234</v>
      </c>
      <c r="P12" s="866" t="s">
        <v>234</v>
      </c>
      <c r="Q12" s="911" t="s">
        <v>234</v>
      </c>
      <c r="R12" s="941" t="s">
        <v>740</v>
      </c>
      <c r="S12" s="975" t="s">
        <v>1058</v>
      </c>
      <c r="T12" s="1255"/>
      <c r="U12" s="294"/>
      <c r="V12" s="233"/>
      <c r="W12" s="1256"/>
      <c r="X12" s="1257"/>
      <c r="Y12" s="294"/>
      <c r="Z12" s="233"/>
    </row>
    <row r="13" spans="1:26" ht="23.4" x14ac:dyDescent="0.3">
      <c r="A13" s="1390"/>
      <c r="B13" s="53" t="s">
        <v>60</v>
      </c>
      <c r="C13" s="53" t="s">
        <v>167</v>
      </c>
      <c r="D13" s="986"/>
      <c r="E13" s="987"/>
      <c r="F13" s="988"/>
      <c r="G13" s="987"/>
      <c r="H13" s="253" t="s">
        <v>415</v>
      </c>
      <c r="I13" s="545" t="s">
        <v>556</v>
      </c>
      <c r="J13" s="267" t="s">
        <v>680</v>
      </c>
      <c r="K13" s="267" t="s">
        <v>755</v>
      </c>
      <c r="L13" s="267" t="s">
        <v>845</v>
      </c>
      <c r="M13" s="267">
        <v>0.51</v>
      </c>
      <c r="N13" s="795" t="s">
        <v>905</v>
      </c>
      <c r="O13" s="865" t="s">
        <v>941</v>
      </c>
      <c r="P13" s="867" t="s">
        <v>972</v>
      </c>
      <c r="Q13" s="910" t="s">
        <v>1002</v>
      </c>
      <c r="R13" s="940" t="s">
        <v>1029</v>
      </c>
      <c r="S13" s="267" t="s">
        <v>1053</v>
      </c>
      <c r="T13" s="1255"/>
      <c r="U13" s="294"/>
      <c r="V13" s="233"/>
      <c r="W13" s="1256"/>
      <c r="X13" s="1257"/>
      <c r="Y13" s="294"/>
      <c r="Z13" s="233"/>
    </row>
    <row r="14" spans="1:26" ht="23.4" x14ac:dyDescent="0.3">
      <c r="A14" s="1390"/>
      <c r="B14" s="53" t="s">
        <v>61</v>
      </c>
      <c r="C14" s="188" t="s">
        <v>167</v>
      </c>
      <c r="D14" s="986"/>
      <c r="E14" s="987"/>
      <c r="F14" s="991"/>
      <c r="G14" s="990"/>
      <c r="H14" s="143">
        <v>2.37</v>
      </c>
      <c r="I14" s="243">
        <v>2.38</v>
      </c>
      <c r="J14" s="243">
        <v>2.02</v>
      </c>
      <c r="K14" s="243">
        <v>2.38</v>
      </c>
      <c r="L14" s="243">
        <v>2.46</v>
      </c>
      <c r="M14" s="243">
        <v>2.59</v>
      </c>
      <c r="N14" s="243">
        <v>2.39</v>
      </c>
      <c r="O14" s="243">
        <v>2.31</v>
      </c>
      <c r="P14" s="243">
        <v>2.27</v>
      </c>
      <c r="Q14" s="243">
        <v>2.4500000000000002</v>
      </c>
      <c r="R14" s="243">
        <v>2.25</v>
      </c>
      <c r="S14" s="243">
        <v>1.95</v>
      </c>
      <c r="T14" s="1262"/>
      <c r="U14" s="617"/>
      <c r="V14" s="244"/>
      <c r="W14" s="1263"/>
      <c r="X14" s="1264"/>
      <c r="Y14" s="617"/>
      <c r="Z14" s="244"/>
    </row>
    <row r="15" spans="1:26" ht="23.4" x14ac:dyDescent="0.3">
      <c r="A15" s="1390"/>
      <c r="B15" s="53" t="s">
        <v>62</v>
      </c>
      <c r="C15" s="53"/>
      <c r="D15" s="986"/>
      <c r="E15" s="987"/>
      <c r="F15" s="988"/>
      <c r="G15" s="987"/>
      <c r="H15" s="517" t="s">
        <v>547</v>
      </c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  <c r="T15" s="1255"/>
      <c r="U15" s="294"/>
      <c r="V15" s="233"/>
      <c r="W15" s="1256"/>
      <c r="X15" s="1257"/>
      <c r="Y15" s="294"/>
      <c r="Z15" s="233"/>
    </row>
    <row r="16" spans="1:26" ht="23.4" x14ac:dyDescent="0.3">
      <c r="A16" s="1390"/>
      <c r="B16" s="53" t="s">
        <v>63</v>
      </c>
      <c r="C16" s="53" t="s">
        <v>42</v>
      </c>
      <c r="D16" s="986"/>
      <c r="E16" s="987"/>
      <c r="F16" s="988"/>
      <c r="G16" s="987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>
        <v>0.62222222222222223</v>
      </c>
      <c r="O16" s="245">
        <v>0.72083333333333333</v>
      </c>
      <c r="P16" s="245">
        <v>0.67083333333333339</v>
      </c>
      <c r="Q16" s="245">
        <v>0.36874999999999997</v>
      </c>
      <c r="R16" s="245">
        <v>0.32430555555555557</v>
      </c>
      <c r="S16" s="245">
        <v>0.38611111111111113</v>
      </c>
      <c r="T16" s="1255"/>
      <c r="U16" s="294"/>
      <c r="V16" s="233"/>
      <c r="W16" s="1256"/>
      <c r="X16" s="1257"/>
      <c r="Y16" s="294"/>
      <c r="Z16" s="233"/>
    </row>
    <row r="17" spans="1:26" ht="23.4" x14ac:dyDescent="0.3">
      <c r="A17" s="1390"/>
      <c r="B17" s="53" t="s">
        <v>46</v>
      </c>
      <c r="C17" s="53" t="s">
        <v>42</v>
      </c>
      <c r="D17" s="986"/>
      <c r="E17" s="987"/>
      <c r="F17" s="988"/>
      <c r="G17" s="987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>
        <v>0.26250000000000001</v>
      </c>
      <c r="O17" s="245">
        <v>0.47569444444444442</v>
      </c>
      <c r="P17" s="245">
        <v>0.42777777777777781</v>
      </c>
      <c r="Q17" s="245">
        <v>0.6069444444444444</v>
      </c>
      <c r="R17" s="245">
        <v>0.56666666666666665</v>
      </c>
      <c r="S17" s="245">
        <v>0.69236111111111109</v>
      </c>
      <c r="T17" s="1255"/>
      <c r="U17" s="294"/>
      <c r="V17" s="233"/>
      <c r="W17" s="1256"/>
      <c r="X17" s="1257"/>
      <c r="Y17" s="294"/>
      <c r="Z17" s="233"/>
    </row>
    <row r="18" spans="1:26" ht="23.4" x14ac:dyDescent="0.3">
      <c r="A18" s="1390"/>
      <c r="B18" s="53" t="s">
        <v>43</v>
      </c>
      <c r="C18" s="53" t="s">
        <v>170</v>
      </c>
      <c r="D18" s="986"/>
      <c r="E18" s="987"/>
      <c r="F18" s="988"/>
      <c r="G18" s="987"/>
      <c r="H18" s="25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>
        <v>1</v>
      </c>
      <c r="O18" s="817">
        <v>0.5</v>
      </c>
      <c r="P18" s="867">
        <v>0</v>
      </c>
      <c r="Q18" s="910" t="s">
        <v>263</v>
      </c>
      <c r="R18" s="940" t="s">
        <v>263</v>
      </c>
      <c r="S18" s="974" t="s">
        <v>263</v>
      </c>
      <c r="T18" s="1255"/>
      <c r="U18" s="294"/>
      <c r="V18" s="233"/>
      <c r="W18" s="1256"/>
      <c r="X18" s="1257"/>
      <c r="Y18" s="294"/>
      <c r="Z18" s="233"/>
    </row>
    <row r="19" spans="1:26" ht="23.4" x14ac:dyDescent="0.3">
      <c r="A19" s="1390"/>
      <c r="B19" s="53" t="s">
        <v>44</v>
      </c>
      <c r="C19" s="53" t="s">
        <v>170</v>
      </c>
      <c r="D19" s="986"/>
      <c r="E19" s="987"/>
      <c r="F19" s="988"/>
      <c r="G19" s="987"/>
      <c r="H19" s="25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 t="s">
        <v>263</v>
      </c>
      <c r="O19" s="817" t="s">
        <v>263</v>
      </c>
      <c r="P19" s="867" t="s">
        <v>263</v>
      </c>
      <c r="Q19" s="910" t="s">
        <v>263</v>
      </c>
      <c r="R19" s="940" t="s">
        <v>263</v>
      </c>
      <c r="S19" s="974" t="s">
        <v>263</v>
      </c>
      <c r="T19" s="1255"/>
      <c r="U19" s="294"/>
      <c r="V19" s="233"/>
      <c r="W19" s="1256"/>
      <c r="X19" s="1257"/>
      <c r="Y19" s="294"/>
      <c r="Z19" s="233"/>
    </row>
    <row r="20" spans="1:26" ht="23.4" x14ac:dyDescent="0.3">
      <c r="A20" s="1391"/>
      <c r="B20" s="54" t="s">
        <v>69</v>
      </c>
      <c r="C20" s="54" t="s">
        <v>170</v>
      </c>
      <c r="D20" s="992"/>
      <c r="E20" s="993"/>
      <c r="F20" s="994"/>
      <c r="G20" s="993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>
        <v>0</v>
      </c>
      <c r="O20" s="246">
        <v>2.5</v>
      </c>
      <c r="P20" s="246" t="s">
        <v>263</v>
      </c>
      <c r="Q20" s="246">
        <v>0</v>
      </c>
      <c r="R20" s="246" t="s">
        <v>263</v>
      </c>
      <c r="S20" s="246" t="s">
        <v>263</v>
      </c>
      <c r="T20" s="1265"/>
      <c r="U20" s="1266"/>
      <c r="V20" s="234"/>
      <c r="W20" s="1267"/>
      <c r="X20" s="1268"/>
      <c r="Y20" s="1266"/>
      <c r="Z20" s="234"/>
    </row>
    <row r="21" spans="1:26" ht="23.4" x14ac:dyDescent="0.3">
      <c r="A21" s="1392" t="s">
        <v>33</v>
      </c>
      <c r="B21" s="55" t="s">
        <v>47</v>
      </c>
      <c r="C21" s="191"/>
      <c r="D21" s="995"/>
      <c r="E21" s="984"/>
      <c r="F21" s="985">
        <v>6.5</v>
      </c>
      <c r="G21" s="984">
        <v>8.5</v>
      </c>
      <c r="H21" s="35" t="s">
        <v>454</v>
      </c>
      <c r="I21" s="545" t="s">
        <v>388</v>
      </c>
      <c r="J21" s="658" t="s">
        <v>368</v>
      </c>
      <c r="K21" s="691" t="s">
        <v>275</v>
      </c>
      <c r="L21" s="727" t="s">
        <v>848</v>
      </c>
      <c r="M21" s="788" t="s">
        <v>417</v>
      </c>
      <c r="N21" s="795" t="s">
        <v>416</v>
      </c>
      <c r="O21" s="817" t="s">
        <v>359</v>
      </c>
      <c r="P21" s="41" t="s">
        <v>264</v>
      </c>
      <c r="Q21" s="911" t="s">
        <v>848</v>
      </c>
      <c r="R21" s="941" t="s">
        <v>521</v>
      </c>
      <c r="S21" s="975" t="s">
        <v>848</v>
      </c>
      <c r="T21" s="1269">
        <v>9</v>
      </c>
      <c r="U21" s="1253">
        <v>8.1</v>
      </c>
      <c r="V21" s="1270">
        <v>9.4</v>
      </c>
      <c r="W21" s="1271"/>
      <c r="X21" s="750"/>
      <c r="Y21" s="1272">
        <v>10</v>
      </c>
      <c r="Z21" s="750">
        <v>12</v>
      </c>
    </row>
    <row r="22" spans="1:26" ht="23.4" x14ac:dyDescent="0.3">
      <c r="A22" s="1393"/>
      <c r="B22" s="56" t="s">
        <v>48</v>
      </c>
      <c r="C22" s="190" t="s">
        <v>197</v>
      </c>
      <c r="D22" s="986"/>
      <c r="E22" s="987"/>
      <c r="F22" s="988">
        <v>3</v>
      </c>
      <c r="G22" s="987"/>
      <c r="H22" s="252" t="s">
        <v>276</v>
      </c>
      <c r="I22" s="544" t="s">
        <v>470</v>
      </c>
      <c r="J22" s="658" t="s">
        <v>470</v>
      </c>
      <c r="K22" s="691" t="s">
        <v>417</v>
      </c>
      <c r="L22" s="727" t="s">
        <v>376</v>
      </c>
      <c r="M22" s="788" t="s">
        <v>276</v>
      </c>
      <c r="N22" s="794" t="s">
        <v>276</v>
      </c>
      <c r="O22" s="818" t="s">
        <v>287</v>
      </c>
      <c r="P22" s="1231" t="s">
        <v>470</v>
      </c>
      <c r="Q22" s="911" t="s">
        <v>453</v>
      </c>
      <c r="R22" s="941" t="s">
        <v>484</v>
      </c>
      <c r="S22" s="975" t="s">
        <v>376</v>
      </c>
      <c r="T22" s="1259">
        <v>12</v>
      </c>
      <c r="U22" s="908">
        <v>9</v>
      </c>
      <c r="V22" s="750">
        <v>17</v>
      </c>
      <c r="W22" s="1272"/>
      <c r="X22" s="750"/>
      <c r="Y22" s="1272">
        <v>0</v>
      </c>
      <c r="Z22" s="750">
        <v>12</v>
      </c>
    </row>
    <row r="23" spans="1:26" ht="23.4" x14ac:dyDescent="0.3">
      <c r="A23" s="1393"/>
      <c r="B23" s="1410" t="s">
        <v>49</v>
      </c>
      <c r="C23" s="1410" t="s">
        <v>198</v>
      </c>
      <c r="D23" s="1427"/>
      <c r="E23" s="1428" t="s">
        <v>250</v>
      </c>
      <c r="F23" s="1429"/>
      <c r="G23" s="1428">
        <v>8</v>
      </c>
      <c r="H23" s="1451">
        <v>11</v>
      </c>
      <c r="I23" s="1414">
        <v>5.4</v>
      </c>
      <c r="J23" s="1414">
        <v>7.4</v>
      </c>
      <c r="K23" s="1414">
        <v>3.8</v>
      </c>
      <c r="L23" s="1451">
        <v>11</v>
      </c>
      <c r="M23" s="1414">
        <v>8.1</v>
      </c>
      <c r="N23" s="1414">
        <v>4.8</v>
      </c>
      <c r="O23" s="1414">
        <v>6.3</v>
      </c>
      <c r="P23" s="1414">
        <v>8</v>
      </c>
      <c r="Q23" s="1451">
        <v>12</v>
      </c>
      <c r="R23" s="1451">
        <v>13</v>
      </c>
      <c r="S23" s="1451">
        <v>14</v>
      </c>
      <c r="T23" s="1273">
        <v>8.6999999999999993</v>
      </c>
      <c r="U23" s="1445">
        <v>3.8</v>
      </c>
      <c r="V23" s="1447">
        <v>14</v>
      </c>
      <c r="W23" s="1449"/>
      <c r="X23" s="1443"/>
      <c r="Y23" s="1449">
        <v>6</v>
      </c>
      <c r="Z23" s="1443">
        <v>12</v>
      </c>
    </row>
    <row r="24" spans="1:26" ht="23.4" x14ac:dyDescent="0.3">
      <c r="A24" s="1393"/>
      <c r="B24" s="1410"/>
      <c r="C24" s="1410"/>
      <c r="D24" s="1427"/>
      <c r="E24" s="1428"/>
      <c r="F24" s="1429"/>
      <c r="G24" s="1428"/>
      <c r="H24" s="1452"/>
      <c r="I24" s="1415"/>
      <c r="J24" s="1415"/>
      <c r="K24" s="1415"/>
      <c r="L24" s="1452"/>
      <c r="M24" s="1415"/>
      <c r="N24" s="1415"/>
      <c r="O24" s="1415"/>
      <c r="P24" s="1415"/>
      <c r="Q24" s="1452"/>
      <c r="R24" s="1452"/>
      <c r="S24" s="1452"/>
      <c r="T24" s="1327">
        <v>11</v>
      </c>
      <c r="U24" s="1446"/>
      <c r="V24" s="1448"/>
      <c r="W24" s="1450"/>
      <c r="X24" s="1444"/>
      <c r="Y24" s="1450"/>
      <c r="Z24" s="1444"/>
    </row>
    <row r="25" spans="1:26" ht="23.4" x14ac:dyDescent="0.3">
      <c r="A25" s="1393"/>
      <c r="B25" s="56" t="s">
        <v>64</v>
      </c>
      <c r="C25" s="190" t="s">
        <v>197</v>
      </c>
      <c r="D25" s="986"/>
      <c r="E25" s="987"/>
      <c r="F25" s="988"/>
      <c r="G25" s="987"/>
      <c r="H25" s="252" t="s">
        <v>453</v>
      </c>
      <c r="I25" s="571" t="s">
        <v>309</v>
      </c>
      <c r="J25" s="1217">
        <v>9.4</v>
      </c>
      <c r="K25" s="690" t="s">
        <v>314</v>
      </c>
      <c r="L25" s="571" t="s">
        <v>266</v>
      </c>
      <c r="M25" s="571" t="s">
        <v>276</v>
      </c>
      <c r="N25" s="839" t="s">
        <v>264</v>
      </c>
      <c r="O25" s="571" t="s">
        <v>287</v>
      </c>
      <c r="P25" s="1231" t="s">
        <v>470</v>
      </c>
      <c r="Q25" s="911" t="s">
        <v>462</v>
      </c>
      <c r="R25" s="571" t="s">
        <v>478</v>
      </c>
      <c r="S25" s="975" t="s">
        <v>538</v>
      </c>
      <c r="T25" s="1259">
        <v>13</v>
      </c>
      <c r="U25" s="908">
        <v>7.7</v>
      </c>
      <c r="V25" s="750">
        <v>21</v>
      </c>
      <c r="W25" s="1271"/>
      <c r="X25" s="750"/>
      <c r="Y25" s="1272"/>
      <c r="Z25" s="750"/>
    </row>
    <row r="26" spans="1:26" ht="23.4" x14ac:dyDescent="0.3">
      <c r="A26" s="1393"/>
      <c r="B26" s="56" t="s">
        <v>65</v>
      </c>
      <c r="C26" s="190" t="s">
        <v>197</v>
      </c>
      <c r="D26" s="986"/>
      <c r="E26" s="987"/>
      <c r="F26" s="988"/>
      <c r="G26" s="987">
        <v>20</v>
      </c>
      <c r="H26" s="252" t="s">
        <v>455</v>
      </c>
      <c r="I26" s="544" t="s">
        <v>478</v>
      </c>
      <c r="J26" s="658" t="s">
        <v>266</v>
      </c>
      <c r="K26" s="690" t="s">
        <v>376</v>
      </c>
      <c r="L26" s="727" t="s">
        <v>538</v>
      </c>
      <c r="M26" s="788" t="s">
        <v>484</v>
      </c>
      <c r="N26" s="794" t="s">
        <v>538</v>
      </c>
      <c r="O26" s="818" t="s">
        <v>538</v>
      </c>
      <c r="P26" s="1231" t="s">
        <v>847</v>
      </c>
      <c r="Q26" s="911" t="s">
        <v>772</v>
      </c>
      <c r="R26" s="941" t="s">
        <v>433</v>
      </c>
      <c r="S26" s="975" t="s">
        <v>355</v>
      </c>
      <c r="T26" s="1259">
        <v>25</v>
      </c>
      <c r="U26" s="749">
        <v>12</v>
      </c>
      <c r="V26" s="750">
        <v>41</v>
      </c>
      <c r="W26" s="1271"/>
      <c r="X26" s="750"/>
      <c r="Y26" s="1272">
        <v>8</v>
      </c>
      <c r="Z26" s="750">
        <v>12</v>
      </c>
    </row>
    <row r="27" spans="1:26" ht="23.4" x14ac:dyDescent="0.3">
      <c r="A27" s="1393"/>
      <c r="B27" s="56" t="s">
        <v>39</v>
      </c>
      <c r="C27" s="190" t="s">
        <v>197</v>
      </c>
      <c r="D27" s="986"/>
      <c r="E27" s="987"/>
      <c r="F27" s="988"/>
      <c r="G27" s="987"/>
      <c r="H27" s="72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  <c r="T27" s="1275"/>
      <c r="U27" s="294"/>
      <c r="V27" s="233"/>
      <c r="W27" s="1271"/>
      <c r="X27" s="750"/>
      <c r="Y27" s="1272"/>
      <c r="Z27" s="750"/>
    </row>
    <row r="28" spans="1:26" ht="23.4" x14ac:dyDescent="0.3">
      <c r="A28" s="1393"/>
      <c r="B28" s="56" t="s">
        <v>50</v>
      </c>
      <c r="C28" s="190" t="s">
        <v>197</v>
      </c>
      <c r="D28" s="986"/>
      <c r="E28" s="987"/>
      <c r="F28" s="988"/>
      <c r="G28" s="987"/>
      <c r="H28" s="253" t="s">
        <v>456</v>
      </c>
      <c r="I28" s="239"/>
      <c r="J28" s="658">
        <v>1.2</v>
      </c>
      <c r="K28" s="239"/>
      <c r="L28" s="726" t="s">
        <v>425</v>
      </c>
      <c r="M28" s="597"/>
      <c r="N28" s="795" t="s">
        <v>435</v>
      </c>
      <c r="O28" s="239"/>
      <c r="P28" s="1230">
        <v>1.7</v>
      </c>
      <c r="Q28" s="597"/>
      <c r="R28" s="940">
        <v>2</v>
      </c>
      <c r="S28" s="239"/>
      <c r="T28" s="1258">
        <v>1.8</v>
      </c>
      <c r="U28" s="908">
        <v>1.1000000000000001</v>
      </c>
      <c r="V28" s="242">
        <v>2.6</v>
      </c>
      <c r="W28" s="1271"/>
      <c r="X28" s="750"/>
      <c r="Y28" s="1272"/>
      <c r="Z28" s="750"/>
    </row>
    <row r="29" spans="1:26" ht="23.4" x14ac:dyDescent="0.3">
      <c r="A29" s="1393"/>
      <c r="B29" s="56" t="s">
        <v>51</v>
      </c>
      <c r="C29" s="190" t="s">
        <v>197</v>
      </c>
      <c r="D29" s="986"/>
      <c r="E29" s="987"/>
      <c r="F29" s="988"/>
      <c r="G29" s="987"/>
      <c r="H29" s="252" t="s">
        <v>457</v>
      </c>
      <c r="I29" s="239"/>
      <c r="J29" s="267">
        <v>0.16</v>
      </c>
      <c r="K29" s="239"/>
      <c r="L29" s="267">
        <v>0.32</v>
      </c>
      <c r="M29" s="597"/>
      <c r="N29" s="267">
        <v>0.15</v>
      </c>
      <c r="O29" s="239"/>
      <c r="P29" s="267">
        <v>0.23</v>
      </c>
      <c r="Q29" s="597"/>
      <c r="R29" s="941" t="s">
        <v>457</v>
      </c>
      <c r="S29" s="239"/>
      <c r="T29" s="1262">
        <v>0.23</v>
      </c>
      <c r="U29" s="615">
        <v>0.15</v>
      </c>
      <c r="V29" s="268">
        <v>0.32</v>
      </c>
      <c r="W29" s="1271"/>
      <c r="X29" s="750"/>
      <c r="Y29" s="1272"/>
      <c r="Z29" s="750"/>
    </row>
    <row r="30" spans="1:26" ht="23.4" x14ac:dyDescent="0.3">
      <c r="A30" s="1393"/>
      <c r="B30" s="56" t="s">
        <v>25</v>
      </c>
      <c r="C30" s="190" t="s">
        <v>197</v>
      </c>
      <c r="D30" s="986"/>
      <c r="E30" s="987"/>
      <c r="F30" s="988"/>
      <c r="G30" s="987">
        <v>0.03</v>
      </c>
      <c r="H30" s="72"/>
      <c r="I30" s="544" t="s">
        <v>665</v>
      </c>
      <c r="J30" s="672"/>
      <c r="K30" s="672"/>
      <c r="L30" s="1063"/>
      <c r="M30" s="239"/>
      <c r="N30" s="597"/>
      <c r="O30" s="818" t="s">
        <v>473</v>
      </c>
      <c r="P30" s="240"/>
      <c r="Q30" s="597"/>
      <c r="R30" s="1063"/>
      <c r="S30" s="239"/>
      <c r="T30" s="1276">
        <v>6.0000000000000001E-3</v>
      </c>
      <c r="U30" s="1277">
        <v>4.0000000000000001E-3</v>
      </c>
      <c r="V30" s="1244">
        <v>7.0000000000000001E-3</v>
      </c>
      <c r="W30" s="1271"/>
      <c r="X30" s="750"/>
      <c r="Y30" s="1272">
        <v>0</v>
      </c>
      <c r="Z30" s="750">
        <v>2</v>
      </c>
    </row>
    <row r="31" spans="1:26" ht="23.4" x14ac:dyDescent="0.3">
      <c r="A31" s="1393"/>
      <c r="B31" s="56" t="s">
        <v>166</v>
      </c>
      <c r="C31" s="190" t="s">
        <v>197</v>
      </c>
      <c r="D31" s="998"/>
      <c r="E31" s="999"/>
      <c r="F31" s="1000"/>
      <c r="G31" s="999">
        <v>2E-3</v>
      </c>
      <c r="H31" s="72"/>
      <c r="I31" s="239"/>
      <c r="J31" s="239"/>
      <c r="K31" s="672"/>
      <c r="L31" s="1067"/>
      <c r="M31" s="239"/>
      <c r="N31" s="597"/>
      <c r="O31" s="239"/>
      <c r="P31" s="240"/>
      <c r="Q31" s="597"/>
      <c r="R31" s="1061" t="s">
        <v>676</v>
      </c>
      <c r="S31" s="239"/>
      <c r="T31" s="1278" t="s">
        <v>676</v>
      </c>
      <c r="U31" s="1279" t="s">
        <v>676</v>
      </c>
      <c r="V31" s="1280" t="s">
        <v>676</v>
      </c>
      <c r="W31" s="1271"/>
      <c r="X31" s="750"/>
      <c r="Y31" s="1272">
        <v>0</v>
      </c>
      <c r="Z31" s="750">
        <v>1</v>
      </c>
    </row>
    <row r="32" spans="1:26" s="5" customFormat="1" ht="23.4" x14ac:dyDescent="0.3">
      <c r="A32" s="1393"/>
      <c r="B32" s="56" t="s">
        <v>130</v>
      </c>
      <c r="C32" s="190" t="s">
        <v>197</v>
      </c>
      <c r="D32" s="998"/>
      <c r="E32" s="999"/>
      <c r="F32" s="1000"/>
      <c r="G32" s="999">
        <v>0.05</v>
      </c>
      <c r="H32" s="72"/>
      <c r="I32" s="239"/>
      <c r="J32" s="672"/>
      <c r="K32" s="672"/>
      <c r="L32" s="1096"/>
      <c r="M32" s="239"/>
      <c r="N32" s="597"/>
      <c r="O32" s="239"/>
      <c r="P32" s="240"/>
      <c r="Q32" s="597"/>
      <c r="R32" s="1061">
        <v>4.7000000000000002E-3</v>
      </c>
      <c r="S32" s="239"/>
      <c r="T32" s="1281">
        <v>4.7000000000000002E-3</v>
      </c>
      <c r="U32" s="1282">
        <v>4.7000000000000002E-3</v>
      </c>
      <c r="V32" s="1283">
        <v>4.7000000000000002E-3</v>
      </c>
      <c r="W32" s="1271"/>
      <c r="X32" s="750"/>
      <c r="Y32" s="1272">
        <v>0</v>
      </c>
      <c r="Z32" s="750">
        <v>1</v>
      </c>
    </row>
    <row r="33" spans="1:26" ht="23.4" x14ac:dyDescent="0.3">
      <c r="A33" s="1466"/>
      <c r="B33" s="57" t="s">
        <v>66</v>
      </c>
      <c r="C33" s="192" t="s">
        <v>200</v>
      </c>
      <c r="D33" s="992"/>
      <c r="E33" s="993"/>
      <c r="F33" s="994"/>
      <c r="G33" s="993"/>
      <c r="H33" s="86"/>
      <c r="I33" s="570"/>
      <c r="J33" s="673"/>
      <c r="K33" s="673"/>
      <c r="L33" s="276"/>
      <c r="M33" s="276"/>
      <c r="N33" s="276"/>
      <c r="O33" s="276"/>
      <c r="P33" s="276"/>
      <c r="Q33" s="276"/>
      <c r="R33" s="276"/>
      <c r="S33" s="276"/>
      <c r="T33" s="1321"/>
      <c r="U33" s="1349"/>
      <c r="V33" s="1292"/>
      <c r="W33" s="1302"/>
      <c r="X33" s="1292"/>
      <c r="Y33" s="1291"/>
      <c r="Z33" s="1292"/>
    </row>
    <row r="34" spans="1:26" ht="23.4" x14ac:dyDescent="0.3">
      <c r="A34" s="1407" t="s">
        <v>34</v>
      </c>
      <c r="B34" s="58" t="s">
        <v>171</v>
      </c>
      <c r="C34" s="58" t="s">
        <v>197</v>
      </c>
      <c r="D34" s="985"/>
      <c r="E34" s="1001">
        <v>3.0000000000000001E-3</v>
      </c>
      <c r="F34" s="983"/>
      <c r="G34" s="1002">
        <v>3.0000000000000001E-3</v>
      </c>
      <c r="H34" s="74"/>
      <c r="I34" s="544" t="s">
        <v>644</v>
      </c>
      <c r="J34" s="239"/>
      <c r="K34" s="239"/>
      <c r="L34" s="239"/>
      <c r="M34" s="239"/>
      <c r="N34" s="597"/>
      <c r="O34" s="239"/>
      <c r="P34" s="239"/>
      <c r="Q34" s="239"/>
      <c r="R34" s="239"/>
      <c r="S34" s="239"/>
      <c r="T34" s="1298" t="s">
        <v>644</v>
      </c>
      <c r="U34" s="294" t="s">
        <v>644</v>
      </c>
      <c r="V34" s="233" t="s">
        <v>644</v>
      </c>
      <c r="W34" s="1271">
        <v>0</v>
      </c>
      <c r="X34" s="750">
        <v>1</v>
      </c>
      <c r="Y34" s="1297">
        <v>0</v>
      </c>
      <c r="Z34" s="1290">
        <v>1</v>
      </c>
    </row>
    <row r="35" spans="1:26" ht="23.4" x14ac:dyDescent="0.3">
      <c r="A35" s="1408"/>
      <c r="B35" s="59" t="s">
        <v>172</v>
      </c>
      <c r="C35" s="59" t="s">
        <v>197</v>
      </c>
      <c r="D35" s="997"/>
      <c r="E35" s="996" t="s">
        <v>256</v>
      </c>
      <c r="F35" s="997"/>
      <c r="G35" s="996" t="s">
        <v>256</v>
      </c>
      <c r="H35" s="72"/>
      <c r="I35" s="544" t="s">
        <v>558</v>
      </c>
      <c r="J35" s="239"/>
      <c r="K35" s="239"/>
      <c r="L35" s="239"/>
      <c r="M35" s="239"/>
      <c r="N35" s="597"/>
      <c r="O35" s="239"/>
      <c r="P35" s="239"/>
      <c r="Q35" s="239"/>
      <c r="R35" s="239"/>
      <c r="S35" s="239"/>
      <c r="T35" s="1275" t="s">
        <v>558</v>
      </c>
      <c r="U35" s="294" t="s">
        <v>558</v>
      </c>
      <c r="V35" s="233" t="s">
        <v>558</v>
      </c>
      <c r="W35" s="1271">
        <v>0</v>
      </c>
      <c r="X35" s="750">
        <v>1</v>
      </c>
      <c r="Y35" s="1272">
        <v>0</v>
      </c>
      <c r="Z35" s="750">
        <v>1</v>
      </c>
    </row>
    <row r="36" spans="1:26" ht="23.4" x14ac:dyDescent="0.3">
      <c r="A36" s="1408"/>
      <c r="B36" s="59" t="s">
        <v>3</v>
      </c>
      <c r="C36" s="59" t="s">
        <v>197</v>
      </c>
      <c r="D36" s="997"/>
      <c r="E36" s="996">
        <v>0.01</v>
      </c>
      <c r="F36" s="997"/>
      <c r="G36" s="996">
        <v>0.01</v>
      </c>
      <c r="H36" s="72"/>
      <c r="I36" s="544" t="s">
        <v>645</v>
      </c>
      <c r="J36" s="239"/>
      <c r="K36" s="239"/>
      <c r="L36" s="239"/>
      <c r="M36" s="239"/>
      <c r="N36" s="597"/>
      <c r="O36" s="239"/>
      <c r="P36" s="239"/>
      <c r="Q36" s="239"/>
      <c r="R36" s="239"/>
      <c r="S36" s="239"/>
      <c r="T36" s="1275" t="s">
        <v>645</v>
      </c>
      <c r="U36" s="294" t="s">
        <v>645</v>
      </c>
      <c r="V36" s="233" t="s">
        <v>645</v>
      </c>
      <c r="W36" s="1271">
        <v>0</v>
      </c>
      <c r="X36" s="750">
        <v>1</v>
      </c>
      <c r="Y36" s="1272">
        <v>0</v>
      </c>
      <c r="Z36" s="750">
        <v>1</v>
      </c>
    </row>
    <row r="37" spans="1:26" ht="23.4" x14ac:dyDescent="0.3">
      <c r="A37" s="1408"/>
      <c r="B37" s="59" t="s">
        <v>173</v>
      </c>
      <c r="C37" s="59" t="s">
        <v>197</v>
      </c>
      <c r="D37" s="997"/>
      <c r="E37" s="996">
        <v>0.02</v>
      </c>
      <c r="F37" s="997"/>
      <c r="G37" s="996">
        <v>0.02</v>
      </c>
      <c r="H37" s="72"/>
      <c r="I37" s="544" t="s">
        <v>550</v>
      </c>
      <c r="J37" s="239"/>
      <c r="K37" s="239"/>
      <c r="L37" s="239"/>
      <c r="M37" s="239"/>
      <c r="N37" s="597"/>
      <c r="O37" s="239"/>
      <c r="P37" s="239"/>
      <c r="Q37" s="239"/>
      <c r="R37" s="239"/>
      <c r="S37" s="239"/>
      <c r="T37" s="1275" t="s">
        <v>550</v>
      </c>
      <c r="U37" s="294" t="s">
        <v>550</v>
      </c>
      <c r="V37" s="233" t="s">
        <v>550</v>
      </c>
      <c r="W37" s="1271">
        <v>0</v>
      </c>
      <c r="X37" s="750">
        <v>1</v>
      </c>
      <c r="Y37" s="1272">
        <v>0</v>
      </c>
      <c r="Z37" s="750">
        <v>1</v>
      </c>
    </row>
    <row r="38" spans="1:26" ht="23.4" x14ac:dyDescent="0.3">
      <c r="A38" s="1408"/>
      <c r="B38" s="59" t="s">
        <v>4</v>
      </c>
      <c r="C38" s="59" t="s">
        <v>197</v>
      </c>
      <c r="D38" s="997"/>
      <c r="E38" s="996">
        <v>0.01</v>
      </c>
      <c r="F38" s="997"/>
      <c r="G38" s="996">
        <v>0.01</v>
      </c>
      <c r="H38" s="72"/>
      <c r="I38" s="564" t="s">
        <v>645</v>
      </c>
      <c r="J38" s="239"/>
      <c r="K38" s="239"/>
      <c r="L38" s="239"/>
      <c r="M38" s="239"/>
      <c r="N38" s="597"/>
      <c r="O38" s="239"/>
      <c r="P38" s="239"/>
      <c r="Q38" s="239"/>
      <c r="R38" s="239"/>
      <c r="S38" s="239"/>
      <c r="T38" s="1275" t="s">
        <v>645</v>
      </c>
      <c r="U38" s="294" t="s">
        <v>645</v>
      </c>
      <c r="V38" s="233" t="s">
        <v>645</v>
      </c>
      <c r="W38" s="1271">
        <v>0</v>
      </c>
      <c r="X38" s="750">
        <v>1</v>
      </c>
      <c r="Y38" s="1272">
        <v>0</v>
      </c>
      <c r="Z38" s="750">
        <v>1</v>
      </c>
    </row>
    <row r="39" spans="1:26" ht="23.4" x14ac:dyDescent="0.3">
      <c r="A39" s="1408"/>
      <c r="B39" s="59" t="s">
        <v>5</v>
      </c>
      <c r="C39" s="59" t="s">
        <v>197</v>
      </c>
      <c r="D39" s="997"/>
      <c r="E39" s="996">
        <v>5.0000000000000001E-4</v>
      </c>
      <c r="F39" s="997"/>
      <c r="G39" s="996">
        <v>5.0000000000000001E-4</v>
      </c>
      <c r="H39" s="72"/>
      <c r="I39" s="544" t="s">
        <v>644</v>
      </c>
      <c r="J39" s="239"/>
      <c r="K39" s="239"/>
      <c r="L39" s="239"/>
      <c r="M39" s="239"/>
      <c r="N39" s="597"/>
      <c r="O39" s="239"/>
      <c r="P39" s="239"/>
      <c r="Q39" s="239"/>
      <c r="R39" s="239"/>
      <c r="S39" s="239"/>
      <c r="T39" s="1275" t="s">
        <v>644</v>
      </c>
      <c r="U39" s="294" t="s">
        <v>644</v>
      </c>
      <c r="V39" s="233" t="s">
        <v>644</v>
      </c>
      <c r="W39" s="1271">
        <v>0</v>
      </c>
      <c r="X39" s="750">
        <v>1</v>
      </c>
      <c r="Y39" s="1272">
        <v>0</v>
      </c>
      <c r="Z39" s="750">
        <v>1</v>
      </c>
    </row>
    <row r="40" spans="1:26" ht="23.4" x14ac:dyDescent="0.3">
      <c r="A40" s="1408"/>
      <c r="B40" s="59" t="s">
        <v>1</v>
      </c>
      <c r="C40" s="59" t="s">
        <v>197</v>
      </c>
      <c r="D40" s="997"/>
      <c r="E40" s="996" t="s">
        <v>256</v>
      </c>
      <c r="F40" s="997"/>
      <c r="G40" s="996" t="s">
        <v>256</v>
      </c>
      <c r="H40" s="72"/>
      <c r="I40" s="239"/>
      <c r="J40" s="239"/>
      <c r="K40" s="239"/>
      <c r="L40" s="239"/>
      <c r="M40" s="239"/>
      <c r="N40" s="597"/>
      <c r="O40" s="239"/>
      <c r="P40" s="239"/>
      <c r="Q40" s="239"/>
      <c r="R40" s="239"/>
      <c r="S40" s="239"/>
      <c r="T40" s="1275"/>
      <c r="U40" s="294"/>
      <c r="V40" s="233"/>
      <c r="W40" s="1271"/>
      <c r="X40" s="750"/>
      <c r="Y40" s="1272"/>
      <c r="Z40" s="750"/>
    </row>
    <row r="41" spans="1:26" ht="23.4" x14ac:dyDescent="0.3">
      <c r="A41" s="1408"/>
      <c r="B41" s="59" t="s">
        <v>6</v>
      </c>
      <c r="C41" s="59" t="s">
        <v>197</v>
      </c>
      <c r="D41" s="997"/>
      <c r="E41" s="996" t="s">
        <v>256</v>
      </c>
      <c r="F41" s="997"/>
      <c r="G41" s="996" t="s">
        <v>256</v>
      </c>
      <c r="H41" s="72"/>
      <c r="I41" s="544" t="s">
        <v>558</v>
      </c>
      <c r="J41" s="239"/>
      <c r="K41" s="239"/>
      <c r="L41" s="239"/>
      <c r="M41" s="239"/>
      <c r="N41" s="597"/>
      <c r="O41" s="239"/>
      <c r="P41" s="239"/>
      <c r="Q41" s="239"/>
      <c r="R41" s="239"/>
      <c r="S41" s="239"/>
      <c r="T41" s="1275" t="s">
        <v>558</v>
      </c>
      <c r="U41" s="294" t="s">
        <v>558</v>
      </c>
      <c r="V41" s="233" t="s">
        <v>558</v>
      </c>
      <c r="W41" s="1271">
        <v>0</v>
      </c>
      <c r="X41" s="750">
        <v>1</v>
      </c>
      <c r="Y41" s="1272">
        <v>0</v>
      </c>
      <c r="Z41" s="750">
        <v>1</v>
      </c>
    </row>
    <row r="42" spans="1:26" ht="23.4" x14ac:dyDescent="0.3">
      <c r="A42" s="1408"/>
      <c r="B42" s="59" t="s">
        <v>26</v>
      </c>
      <c r="C42" s="59" t="s">
        <v>197</v>
      </c>
      <c r="D42" s="997"/>
      <c r="E42" s="996">
        <v>0.02</v>
      </c>
      <c r="F42" s="997"/>
      <c r="G42" s="996">
        <v>0.02</v>
      </c>
      <c r="H42" s="72"/>
      <c r="I42" s="564" t="s">
        <v>646</v>
      </c>
      <c r="J42" s="239"/>
      <c r="K42" s="239"/>
      <c r="L42" s="239"/>
      <c r="M42" s="239"/>
      <c r="N42" s="597"/>
      <c r="O42" s="239"/>
      <c r="P42" s="239"/>
      <c r="Q42" s="239"/>
      <c r="R42" s="239"/>
      <c r="S42" s="239"/>
      <c r="T42" s="1275" t="s">
        <v>646</v>
      </c>
      <c r="U42" s="294" t="s">
        <v>646</v>
      </c>
      <c r="V42" s="233" t="s">
        <v>646</v>
      </c>
      <c r="W42" s="1271">
        <v>0</v>
      </c>
      <c r="X42" s="750">
        <v>1</v>
      </c>
      <c r="Y42" s="1272">
        <v>0</v>
      </c>
      <c r="Z42" s="750">
        <v>1</v>
      </c>
    </row>
    <row r="43" spans="1:26" ht="23.4" x14ac:dyDescent="0.3">
      <c r="A43" s="1408"/>
      <c r="B43" s="59" t="s">
        <v>2</v>
      </c>
      <c r="C43" s="59" t="s">
        <v>197</v>
      </c>
      <c r="D43" s="997"/>
      <c r="E43" s="996">
        <v>2E-3</v>
      </c>
      <c r="F43" s="997"/>
      <c r="G43" s="996">
        <v>2E-3</v>
      </c>
      <c r="H43" s="72"/>
      <c r="I43" s="564" t="s">
        <v>647</v>
      </c>
      <c r="J43" s="239"/>
      <c r="K43" s="239"/>
      <c r="L43" s="239"/>
      <c r="M43" s="239"/>
      <c r="N43" s="597"/>
      <c r="O43" s="239"/>
      <c r="P43" s="239"/>
      <c r="Q43" s="239"/>
      <c r="R43" s="239"/>
      <c r="S43" s="239"/>
      <c r="T43" s="1275" t="s">
        <v>647</v>
      </c>
      <c r="U43" s="294" t="s">
        <v>647</v>
      </c>
      <c r="V43" s="233" t="s">
        <v>647</v>
      </c>
      <c r="W43" s="1271">
        <v>0</v>
      </c>
      <c r="X43" s="750">
        <v>1</v>
      </c>
      <c r="Y43" s="1272">
        <v>0</v>
      </c>
      <c r="Z43" s="750">
        <v>1</v>
      </c>
    </row>
    <row r="44" spans="1:26" ht="23.4" x14ac:dyDescent="0.3">
      <c r="A44" s="1408"/>
      <c r="B44" s="59" t="s">
        <v>27</v>
      </c>
      <c r="C44" s="59" t="s">
        <v>197</v>
      </c>
      <c r="D44" s="997"/>
      <c r="E44" s="996">
        <v>4.0000000000000001E-3</v>
      </c>
      <c r="F44" s="997"/>
      <c r="G44" s="996">
        <v>4.0000000000000001E-3</v>
      </c>
      <c r="H44" s="72"/>
      <c r="I44" s="564" t="s">
        <v>648</v>
      </c>
      <c r="J44" s="239"/>
      <c r="K44" s="239"/>
      <c r="L44" s="239"/>
      <c r="M44" s="239"/>
      <c r="N44" s="597"/>
      <c r="O44" s="239"/>
      <c r="P44" s="239"/>
      <c r="Q44" s="239"/>
      <c r="R44" s="239"/>
      <c r="S44" s="239"/>
      <c r="T44" s="1299" t="s">
        <v>648</v>
      </c>
      <c r="U44" s="294" t="s">
        <v>648</v>
      </c>
      <c r="V44" s="233" t="s">
        <v>648</v>
      </c>
      <c r="W44" s="1271">
        <v>0</v>
      </c>
      <c r="X44" s="750">
        <v>1</v>
      </c>
      <c r="Y44" s="1272">
        <v>0</v>
      </c>
      <c r="Z44" s="750">
        <v>1</v>
      </c>
    </row>
    <row r="45" spans="1:26" ht="23.4" x14ac:dyDescent="0.3">
      <c r="A45" s="1408"/>
      <c r="B45" s="59" t="s">
        <v>28</v>
      </c>
      <c r="C45" s="59" t="s">
        <v>197</v>
      </c>
      <c r="D45" s="1003"/>
      <c r="E45" s="996">
        <v>0.1</v>
      </c>
      <c r="F45" s="1003"/>
      <c r="G45" s="1004">
        <v>0.1</v>
      </c>
      <c r="H45" s="72"/>
      <c r="I45" s="564" t="s">
        <v>550</v>
      </c>
      <c r="J45" s="239"/>
      <c r="K45" s="239"/>
      <c r="L45" s="239"/>
      <c r="M45" s="239"/>
      <c r="N45" s="597"/>
      <c r="O45" s="239"/>
      <c r="P45" s="239"/>
      <c r="Q45" s="239"/>
      <c r="R45" s="239"/>
      <c r="S45" s="239"/>
      <c r="T45" s="1275" t="s">
        <v>550</v>
      </c>
      <c r="U45" s="294" t="s">
        <v>550</v>
      </c>
      <c r="V45" s="233" t="s">
        <v>550</v>
      </c>
      <c r="W45" s="1271">
        <v>0</v>
      </c>
      <c r="X45" s="750">
        <v>1</v>
      </c>
      <c r="Y45" s="1272">
        <v>0</v>
      </c>
      <c r="Z45" s="750">
        <v>1</v>
      </c>
    </row>
    <row r="46" spans="1:26" ht="23.4" x14ac:dyDescent="0.3">
      <c r="A46" s="1408"/>
      <c r="B46" s="59" t="s">
        <v>29</v>
      </c>
      <c r="C46" s="59" t="s">
        <v>197</v>
      </c>
      <c r="D46" s="997"/>
      <c r="E46" s="996">
        <v>0.04</v>
      </c>
      <c r="F46" s="997"/>
      <c r="G46" s="996">
        <v>0.04</v>
      </c>
      <c r="H46" s="72"/>
      <c r="I46" s="564" t="s">
        <v>649</v>
      </c>
      <c r="J46" s="239"/>
      <c r="K46" s="239"/>
      <c r="L46" s="239"/>
      <c r="M46" s="239"/>
      <c r="N46" s="597"/>
      <c r="O46" s="239"/>
      <c r="P46" s="239"/>
      <c r="Q46" s="239"/>
      <c r="R46" s="239"/>
      <c r="S46" s="239"/>
      <c r="T46" s="1275" t="s">
        <v>649</v>
      </c>
      <c r="U46" s="294" t="s">
        <v>649</v>
      </c>
      <c r="V46" s="233" t="s">
        <v>649</v>
      </c>
      <c r="W46" s="1271">
        <v>0</v>
      </c>
      <c r="X46" s="750">
        <v>1</v>
      </c>
      <c r="Y46" s="1272">
        <v>0</v>
      </c>
      <c r="Z46" s="750">
        <v>1</v>
      </c>
    </row>
    <row r="47" spans="1:26" ht="23.4" x14ac:dyDescent="0.3">
      <c r="A47" s="1408"/>
      <c r="B47" s="59" t="s">
        <v>30</v>
      </c>
      <c r="C47" s="59" t="s">
        <v>197</v>
      </c>
      <c r="D47" s="997"/>
      <c r="E47" s="996">
        <v>1</v>
      </c>
      <c r="F47" s="997"/>
      <c r="G47" s="996">
        <v>1</v>
      </c>
      <c r="H47" s="72"/>
      <c r="I47" s="564" t="s">
        <v>650</v>
      </c>
      <c r="J47" s="239"/>
      <c r="K47" s="239"/>
      <c r="L47" s="239"/>
      <c r="M47" s="239"/>
      <c r="N47" s="597"/>
      <c r="O47" s="239"/>
      <c r="P47" s="239"/>
      <c r="Q47" s="239"/>
      <c r="R47" s="239"/>
      <c r="S47" s="239"/>
      <c r="T47" s="1275" t="s">
        <v>650</v>
      </c>
      <c r="U47" s="294" t="s">
        <v>650</v>
      </c>
      <c r="V47" s="233" t="s">
        <v>650</v>
      </c>
      <c r="W47" s="1271">
        <v>0</v>
      </c>
      <c r="X47" s="750">
        <v>1</v>
      </c>
      <c r="Y47" s="1272">
        <v>0</v>
      </c>
      <c r="Z47" s="750">
        <v>1</v>
      </c>
    </row>
    <row r="48" spans="1:26" ht="23.4" x14ac:dyDescent="0.3">
      <c r="A48" s="1408"/>
      <c r="B48" s="59" t="s">
        <v>9</v>
      </c>
      <c r="C48" s="59" t="s">
        <v>197</v>
      </c>
      <c r="D48" s="997"/>
      <c r="E48" s="996">
        <v>6.0000000000000001E-3</v>
      </c>
      <c r="F48" s="997"/>
      <c r="G48" s="996">
        <v>6.0000000000000001E-3</v>
      </c>
      <c r="H48" s="72"/>
      <c r="I48" s="564" t="s">
        <v>546</v>
      </c>
      <c r="J48" s="239"/>
      <c r="K48" s="239"/>
      <c r="L48" s="239"/>
      <c r="M48" s="239"/>
      <c r="N48" s="597"/>
      <c r="O48" s="239"/>
      <c r="P48" s="239"/>
      <c r="Q48" s="239"/>
      <c r="R48" s="239"/>
      <c r="S48" s="239"/>
      <c r="T48" s="1298" t="s">
        <v>546</v>
      </c>
      <c r="U48" s="1350" t="s">
        <v>546</v>
      </c>
      <c r="V48" s="233" t="s">
        <v>546</v>
      </c>
      <c r="W48" s="1271">
        <v>0</v>
      </c>
      <c r="X48" s="750">
        <v>1</v>
      </c>
      <c r="Y48" s="1272">
        <v>0</v>
      </c>
      <c r="Z48" s="750">
        <v>1</v>
      </c>
    </row>
    <row r="49" spans="1:26" ht="23.4" x14ac:dyDescent="0.3">
      <c r="A49" s="1408"/>
      <c r="B49" s="59" t="s">
        <v>67</v>
      </c>
      <c r="C49" s="59" t="s">
        <v>197</v>
      </c>
      <c r="D49" s="997"/>
      <c r="E49" s="996">
        <v>0.01</v>
      </c>
      <c r="F49" s="997"/>
      <c r="G49" s="996">
        <v>0.01</v>
      </c>
      <c r="H49" s="72"/>
      <c r="I49" s="564" t="s">
        <v>651</v>
      </c>
      <c r="J49" s="239"/>
      <c r="K49" s="239"/>
      <c r="L49" s="239"/>
      <c r="M49" s="239"/>
      <c r="N49" s="597"/>
      <c r="O49" s="239"/>
      <c r="P49" s="239"/>
      <c r="Q49" s="239"/>
      <c r="R49" s="239"/>
      <c r="S49" s="239"/>
      <c r="T49" s="1299" t="s">
        <v>651</v>
      </c>
      <c r="U49" s="294" t="s">
        <v>651</v>
      </c>
      <c r="V49" s="233" t="s">
        <v>651</v>
      </c>
      <c r="W49" s="1271">
        <v>0</v>
      </c>
      <c r="X49" s="750">
        <v>1</v>
      </c>
      <c r="Y49" s="1272">
        <v>0</v>
      </c>
      <c r="Z49" s="750">
        <v>1</v>
      </c>
    </row>
    <row r="50" spans="1:26" ht="23.4" x14ac:dyDescent="0.3">
      <c r="A50" s="1408"/>
      <c r="B50" s="59" t="s">
        <v>68</v>
      </c>
      <c r="C50" s="59" t="s">
        <v>197</v>
      </c>
      <c r="D50" s="997"/>
      <c r="E50" s="996">
        <v>0.01</v>
      </c>
      <c r="F50" s="997"/>
      <c r="G50" s="996">
        <v>0.01</v>
      </c>
      <c r="H50" s="72"/>
      <c r="I50" s="564" t="s">
        <v>644</v>
      </c>
      <c r="J50" s="239"/>
      <c r="K50" s="239"/>
      <c r="L50" s="239"/>
      <c r="M50" s="239"/>
      <c r="N50" s="597"/>
      <c r="O50" s="239"/>
      <c r="P50" s="239"/>
      <c r="Q50" s="239"/>
      <c r="R50" s="239"/>
      <c r="S50" s="239"/>
      <c r="T50" s="1298" t="s">
        <v>644</v>
      </c>
      <c r="U50" s="294" t="s">
        <v>644</v>
      </c>
      <c r="V50" s="233" t="s">
        <v>644</v>
      </c>
      <c r="W50" s="1271">
        <v>0</v>
      </c>
      <c r="X50" s="750">
        <v>1</v>
      </c>
      <c r="Y50" s="1272">
        <v>0</v>
      </c>
      <c r="Z50" s="750">
        <v>1</v>
      </c>
    </row>
    <row r="51" spans="1:26" ht="23.4" x14ac:dyDescent="0.3">
      <c r="A51" s="1408"/>
      <c r="B51" s="59" t="s">
        <v>31</v>
      </c>
      <c r="C51" s="59" t="s">
        <v>197</v>
      </c>
      <c r="D51" s="997"/>
      <c r="E51" s="996">
        <v>2E-3</v>
      </c>
      <c r="F51" s="997"/>
      <c r="G51" s="996">
        <v>2E-3</v>
      </c>
      <c r="H51" s="72"/>
      <c r="I51" s="564" t="s">
        <v>647</v>
      </c>
      <c r="J51" s="239"/>
      <c r="K51" s="239"/>
      <c r="L51" s="239"/>
      <c r="M51" s="239"/>
      <c r="N51" s="597"/>
      <c r="O51" s="239"/>
      <c r="P51" s="239"/>
      <c r="Q51" s="239"/>
      <c r="R51" s="239"/>
      <c r="S51" s="239"/>
      <c r="T51" s="1275" t="s">
        <v>647</v>
      </c>
      <c r="U51" s="294" t="s">
        <v>647</v>
      </c>
      <c r="V51" s="233" t="s">
        <v>647</v>
      </c>
      <c r="W51" s="1271">
        <v>0</v>
      </c>
      <c r="X51" s="750">
        <v>1</v>
      </c>
      <c r="Y51" s="1272">
        <v>0</v>
      </c>
      <c r="Z51" s="750">
        <v>1</v>
      </c>
    </row>
    <row r="52" spans="1:26" ht="23.4" x14ac:dyDescent="0.3">
      <c r="A52" s="1408"/>
      <c r="B52" s="59" t="s">
        <v>174</v>
      </c>
      <c r="C52" s="59" t="s">
        <v>197</v>
      </c>
      <c r="D52" s="997"/>
      <c r="E52" s="996">
        <v>6.0000000000000001E-3</v>
      </c>
      <c r="F52" s="997"/>
      <c r="G52" s="996">
        <v>6.0000000000000001E-3</v>
      </c>
      <c r="H52" s="72"/>
      <c r="I52" s="564" t="s">
        <v>546</v>
      </c>
      <c r="J52" s="239"/>
      <c r="K52" s="239"/>
      <c r="L52" s="239"/>
      <c r="M52" s="239"/>
      <c r="N52" s="597"/>
      <c r="O52" s="239"/>
      <c r="P52" s="239"/>
      <c r="Q52" s="239"/>
      <c r="R52" s="239"/>
      <c r="S52" s="239"/>
      <c r="T52" s="1275" t="s">
        <v>546</v>
      </c>
      <c r="U52" s="294" t="s">
        <v>546</v>
      </c>
      <c r="V52" s="233" t="s">
        <v>546</v>
      </c>
      <c r="W52" s="1271">
        <v>0</v>
      </c>
      <c r="X52" s="750">
        <v>1</v>
      </c>
      <c r="Y52" s="1272">
        <v>0</v>
      </c>
      <c r="Z52" s="750">
        <v>1</v>
      </c>
    </row>
    <row r="53" spans="1:26" ht="23.4" x14ac:dyDescent="0.3">
      <c r="A53" s="1408"/>
      <c r="B53" s="59" t="s">
        <v>175</v>
      </c>
      <c r="C53" s="59" t="s">
        <v>197</v>
      </c>
      <c r="D53" s="997"/>
      <c r="E53" s="996">
        <v>3.0000000000000001E-3</v>
      </c>
      <c r="F53" s="997"/>
      <c r="G53" s="996">
        <v>3.0000000000000001E-3</v>
      </c>
      <c r="H53" s="72"/>
      <c r="I53" s="564" t="s">
        <v>652</v>
      </c>
      <c r="J53" s="239"/>
      <c r="K53" s="239"/>
      <c r="L53" s="239"/>
      <c r="M53" s="239"/>
      <c r="N53" s="597"/>
      <c r="O53" s="239"/>
      <c r="P53" s="239"/>
      <c r="Q53" s="239"/>
      <c r="R53" s="239"/>
      <c r="S53" s="239"/>
      <c r="T53" s="1275" t="s">
        <v>652</v>
      </c>
      <c r="U53" s="294" t="s">
        <v>652</v>
      </c>
      <c r="V53" s="233" t="s">
        <v>652</v>
      </c>
      <c r="W53" s="1271">
        <v>0</v>
      </c>
      <c r="X53" s="750">
        <v>1</v>
      </c>
      <c r="Y53" s="1272">
        <v>0</v>
      </c>
      <c r="Z53" s="750">
        <v>1</v>
      </c>
    </row>
    <row r="54" spans="1:26" ht="23.4" x14ac:dyDescent="0.3">
      <c r="A54" s="1408"/>
      <c r="B54" s="59" t="s">
        <v>7</v>
      </c>
      <c r="C54" s="59" t="s">
        <v>197</v>
      </c>
      <c r="D54" s="997"/>
      <c r="E54" s="996">
        <v>0.02</v>
      </c>
      <c r="F54" s="997"/>
      <c r="G54" s="996">
        <v>0.02</v>
      </c>
      <c r="H54" s="72"/>
      <c r="I54" s="564" t="s">
        <v>646</v>
      </c>
      <c r="J54" s="239"/>
      <c r="K54" s="239"/>
      <c r="L54" s="239"/>
      <c r="M54" s="239"/>
      <c r="N54" s="597"/>
      <c r="O54" s="239"/>
      <c r="P54" s="239"/>
      <c r="Q54" s="239"/>
      <c r="R54" s="239"/>
      <c r="S54" s="239"/>
      <c r="T54" s="1275" t="s">
        <v>646</v>
      </c>
      <c r="U54" s="294" t="s">
        <v>646</v>
      </c>
      <c r="V54" s="233" t="s">
        <v>646</v>
      </c>
      <c r="W54" s="1271">
        <v>0</v>
      </c>
      <c r="X54" s="750">
        <v>1</v>
      </c>
      <c r="Y54" s="1272">
        <v>0</v>
      </c>
      <c r="Z54" s="750">
        <v>1</v>
      </c>
    </row>
    <row r="55" spans="1:26" ht="23.4" x14ac:dyDescent="0.3">
      <c r="A55" s="1408"/>
      <c r="B55" s="59" t="s">
        <v>176</v>
      </c>
      <c r="C55" s="59" t="s">
        <v>197</v>
      </c>
      <c r="D55" s="997"/>
      <c r="E55" s="996">
        <v>0.01</v>
      </c>
      <c r="F55" s="997"/>
      <c r="G55" s="996">
        <v>0.01</v>
      </c>
      <c r="H55" s="72"/>
      <c r="I55" s="564" t="s">
        <v>651</v>
      </c>
      <c r="J55" s="239"/>
      <c r="K55" s="239"/>
      <c r="L55" s="239"/>
      <c r="M55" s="239"/>
      <c r="N55" s="597"/>
      <c r="O55" s="239"/>
      <c r="P55" s="239"/>
      <c r="Q55" s="239"/>
      <c r="R55" s="239"/>
      <c r="S55" s="239"/>
      <c r="T55" s="1275" t="s">
        <v>651</v>
      </c>
      <c r="U55" s="294" t="s">
        <v>651</v>
      </c>
      <c r="V55" s="233" t="s">
        <v>651</v>
      </c>
      <c r="W55" s="1271">
        <v>0</v>
      </c>
      <c r="X55" s="750">
        <v>1</v>
      </c>
      <c r="Y55" s="1272">
        <v>0</v>
      </c>
      <c r="Z55" s="750">
        <v>1</v>
      </c>
    </row>
    <row r="56" spans="1:26" ht="23.4" x14ac:dyDescent="0.3">
      <c r="A56" s="1408"/>
      <c r="B56" s="59" t="s">
        <v>177</v>
      </c>
      <c r="C56" s="59" t="s">
        <v>197</v>
      </c>
      <c r="D56" s="997"/>
      <c r="E56" s="996">
        <v>0.01</v>
      </c>
      <c r="F56" s="997"/>
      <c r="G56" s="996">
        <v>0.01</v>
      </c>
      <c r="H56" s="72"/>
      <c r="I56" s="564" t="s">
        <v>646</v>
      </c>
      <c r="J56" s="239"/>
      <c r="K56" s="239"/>
      <c r="L56" s="239"/>
      <c r="M56" s="239"/>
      <c r="N56" s="597"/>
      <c r="O56" s="239"/>
      <c r="P56" s="239"/>
      <c r="Q56" s="239"/>
      <c r="R56" s="239"/>
      <c r="S56" s="239"/>
      <c r="T56" s="1275" t="s">
        <v>646</v>
      </c>
      <c r="U56" s="294" t="s">
        <v>646</v>
      </c>
      <c r="V56" s="233" t="s">
        <v>646</v>
      </c>
      <c r="W56" s="1271">
        <v>0</v>
      </c>
      <c r="X56" s="750">
        <v>1</v>
      </c>
      <c r="Y56" s="1272">
        <v>0</v>
      </c>
      <c r="Z56" s="750">
        <v>1</v>
      </c>
    </row>
    <row r="57" spans="1:26" ht="23.4" x14ac:dyDescent="0.3">
      <c r="A57" s="1408"/>
      <c r="B57" s="59" t="s">
        <v>36</v>
      </c>
      <c r="C57" s="59" t="s">
        <v>197</v>
      </c>
      <c r="D57" s="997"/>
      <c r="E57" s="996">
        <v>10</v>
      </c>
      <c r="F57" s="997"/>
      <c r="G57" s="996">
        <v>10</v>
      </c>
      <c r="H57" s="72"/>
      <c r="I57" s="243" t="s">
        <v>666</v>
      </c>
      <c r="J57" s="239"/>
      <c r="K57" s="239"/>
      <c r="L57" s="239"/>
      <c r="M57" s="239"/>
      <c r="N57" s="597"/>
      <c r="O57" s="239"/>
      <c r="P57" s="239"/>
      <c r="Q57" s="239"/>
      <c r="R57" s="239"/>
      <c r="S57" s="239"/>
      <c r="T57" s="1300">
        <v>0.37</v>
      </c>
      <c r="U57" s="615">
        <v>0.37</v>
      </c>
      <c r="V57" s="268">
        <v>0.37</v>
      </c>
      <c r="W57" s="1271">
        <v>0</v>
      </c>
      <c r="X57" s="750">
        <v>1</v>
      </c>
      <c r="Y57" s="1272">
        <v>0</v>
      </c>
      <c r="Z57" s="750">
        <v>1</v>
      </c>
    </row>
    <row r="58" spans="1:26" ht="23.4" x14ac:dyDescent="0.3">
      <c r="A58" s="1408"/>
      <c r="B58" s="59" t="s">
        <v>23</v>
      </c>
      <c r="C58" s="59" t="s">
        <v>197</v>
      </c>
      <c r="D58" s="997"/>
      <c r="E58" s="996">
        <v>0.8</v>
      </c>
      <c r="F58" s="997"/>
      <c r="G58" s="996">
        <v>0.8</v>
      </c>
      <c r="H58" s="72"/>
      <c r="I58" s="243" t="s">
        <v>617</v>
      </c>
      <c r="J58" s="239"/>
      <c r="K58" s="239"/>
      <c r="L58" s="239"/>
      <c r="M58" s="239"/>
      <c r="N58" s="597"/>
      <c r="O58" s="239"/>
      <c r="P58" s="239"/>
      <c r="Q58" s="239"/>
      <c r="R58" s="239"/>
      <c r="S58" s="239"/>
      <c r="T58" s="1300">
        <v>0.12</v>
      </c>
      <c r="U58" s="615">
        <v>0.12</v>
      </c>
      <c r="V58" s="233">
        <v>0.12</v>
      </c>
      <c r="W58" s="1271">
        <v>0</v>
      </c>
      <c r="X58" s="750">
        <v>1</v>
      </c>
      <c r="Y58" s="1272">
        <v>0</v>
      </c>
      <c r="Z58" s="750">
        <v>1</v>
      </c>
    </row>
    <row r="59" spans="1:26" ht="23.4" x14ac:dyDescent="0.3">
      <c r="A59" s="1408"/>
      <c r="B59" s="59" t="s">
        <v>8</v>
      </c>
      <c r="C59" s="59" t="s">
        <v>197</v>
      </c>
      <c r="D59" s="997"/>
      <c r="E59" s="996">
        <v>1</v>
      </c>
      <c r="F59" s="997"/>
      <c r="G59" s="996">
        <v>1</v>
      </c>
      <c r="H59" s="72"/>
      <c r="I59" s="243" t="s">
        <v>491</v>
      </c>
      <c r="J59" s="239"/>
      <c r="K59" s="239"/>
      <c r="L59" s="239"/>
      <c r="M59" s="239"/>
      <c r="N59" s="597"/>
      <c r="O59" s="239"/>
      <c r="P59" s="239"/>
      <c r="Q59" s="239"/>
      <c r="R59" s="239"/>
      <c r="S59" s="239"/>
      <c r="T59" s="1300">
        <v>0.03</v>
      </c>
      <c r="U59" s="294">
        <v>0.03</v>
      </c>
      <c r="V59" s="233">
        <v>0.03</v>
      </c>
      <c r="W59" s="1271">
        <v>0</v>
      </c>
      <c r="X59" s="750">
        <v>1</v>
      </c>
      <c r="Y59" s="1272">
        <v>0</v>
      </c>
      <c r="Z59" s="750">
        <v>1</v>
      </c>
    </row>
    <row r="60" spans="1:26" ht="23.4" x14ac:dyDescent="0.3">
      <c r="A60" s="1409"/>
      <c r="B60" s="60" t="s">
        <v>107</v>
      </c>
      <c r="C60" s="60" t="s">
        <v>197</v>
      </c>
      <c r="D60" s="994"/>
      <c r="E60" s="993">
        <v>0.05</v>
      </c>
      <c r="F60" s="994"/>
      <c r="G60" s="993">
        <v>0.05</v>
      </c>
      <c r="H60" s="76"/>
      <c r="I60" s="566" t="s">
        <v>645</v>
      </c>
      <c r="J60" s="276"/>
      <c r="K60" s="276"/>
      <c r="L60" s="276"/>
      <c r="M60" s="276"/>
      <c r="N60" s="824"/>
      <c r="O60" s="276"/>
      <c r="P60" s="276"/>
      <c r="Q60" s="276"/>
      <c r="R60" s="276"/>
      <c r="S60" s="276"/>
      <c r="T60" s="1301" t="s">
        <v>645</v>
      </c>
      <c r="U60" s="1266" t="s">
        <v>645</v>
      </c>
      <c r="V60" s="234" t="s">
        <v>645</v>
      </c>
      <c r="W60" s="1302">
        <v>0</v>
      </c>
      <c r="X60" s="1292">
        <v>1</v>
      </c>
      <c r="Y60" s="1291">
        <v>0</v>
      </c>
      <c r="Z60" s="1292">
        <v>1</v>
      </c>
    </row>
    <row r="61" spans="1:26" ht="23.4" x14ac:dyDescent="0.3">
      <c r="A61" s="1396" t="s">
        <v>37</v>
      </c>
      <c r="B61" s="61" t="s">
        <v>179</v>
      </c>
      <c r="C61" s="61" t="s">
        <v>81</v>
      </c>
      <c r="D61" s="983"/>
      <c r="E61" s="984"/>
      <c r="F61" s="985"/>
      <c r="G61" s="984"/>
      <c r="H61" s="74"/>
      <c r="I61" s="239"/>
      <c r="J61" s="239"/>
      <c r="K61" s="239"/>
      <c r="L61" s="239"/>
      <c r="M61" s="239"/>
      <c r="N61" s="597"/>
      <c r="O61" s="239"/>
      <c r="P61" s="239"/>
      <c r="Q61" s="239"/>
      <c r="R61" s="239"/>
      <c r="S61" s="239"/>
      <c r="T61" s="1299"/>
      <c r="U61" s="294"/>
      <c r="V61" s="233"/>
      <c r="W61" s="1271"/>
      <c r="X61" s="750"/>
      <c r="Y61" s="1272"/>
      <c r="Z61" s="750"/>
    </row>
    <row r="62" spans="1:26" ht="23.4" x14ac:dyDescent="0.3">
      <c r="A62" s="1397"/>
      <c r="B62" s="62" t="s">
        <v>178</v>
      </c>
      <c r="C62" s="62" t="s">
        <v>81</v>
      </c>
      <c r="D62" s="986"/>
      <c r="E62" s="987"/>
      <c r="F62" s="988"/>
      <c r="G62" s="987"/>
      <c r="H62" s="72"/>
      <c r="I62" s="239"/>
      <c r="J62" s="239"/>
      <c r="K62" s="239"/>
      <c r="L62" s="239"/>
      <c r="M62" s="239"/>
      <c r="N62" s="597"/>
      <c r="O62" s="239"/>
      <c r="P62" s="239"/>
      <c r="Q62" s="239"/>
      <c r="R62" s="239"/>
      <c r="S62" s="575"/>
      <c r="T62" s="1299"/>
      <c r="U62" s="294"/>
      <c r="V62" s="233"/>
      <c r="W62" s="1271"/>
      <c r="X62" s="750"/>
      <c r="Y62" s="1272"/>
      <c r="Z62" s="750"/>
    </row>
    <row r="63" spans="1:26" ht="23.4" x14ac:dyDescent="0.3">
      <c r="A63" s="1397"/>
      <c r="B63" s="62" t="s">
        <v>182</v>
      </c>
      <c r="C63" s="62" t="s">
        <v>81</v>
      </c>
      <c r="D63" s="986"/>
      <c r="E63" s="987"/>
      <c r="F63" s="988"/>
      <c r="G63" s="987"/>
      <c r="H63" s="72"/>
      <c r="I63" s="239"/>
      <c r="J63" s="239"/>
      <c r="K63" s="239"/>
      <c r="L63" s="239"/>
      <c r="M63" s="239"/>
      <c r="N63" s="597"/>
      <c r="O63" s="239"/>
      <c r="P63" s="239"/>
      <c r="Q63" s="239"/>
      <c r="R63" s="239"/>
      <c r="S63" s="575"/>
      <c r="T63" s="1299"/>
      <c r="U63" s="294"/>
      <c r="V63" s="233"/>
      <c r="W63" s="1271"/>
      <c r="X63" s="750"/>
      <c r="Y63" s="1272"/>
      <c r="Z63" s="750"/>
    </row>
    <row r="64" spans="1:26" ht="23.4" x14ac:dyDescent="0.3">
      <c r="A64" s="1397"/>
      <c r="B64" s="62" t="s">
        <v>180</v>
      </c>
      <c r="C64" s="62" t="s">
        <v>81</v>
      </c>
      <c r="D64" s="986"/>
      <c r="E64" s="987"/>
      <c r="F64" s="988"/>
      <c r="G64" s="987"/>
      <c r="H64" s="72"/>
      <c r="I64" s="239"/>
      <c r="J64" s="239"/>
      <c r="K64" s="239"/>
      <c r="L64" s="239"/>
      <c r="M64" s="239"/>
      <c r="N64" s="597"/>
      <c r="O64" s="239"/>
      <c r="P64" s="239"/>
      <c r="Q64" s="239"/>
      <c r="R64" s="239"/>
      <c r="S64" s="575"/>
      <c r="T64" s="1298"/>
      <c r="U64" s="294"/>
      <c r="V64" s="1283"/>
      <c r="W64" s="1271"/>
      <c r="X64" s="750"/>
      <c r="Y64" s="1272"/>
      <c r="Z64" s="750"/>
    </row>
    <row r="65" spans="1:26" ht="23.4" x14ac:dyDescent="0.3">
      <c r="A65" s="1397"/>
      <c r="B65" s="62" t="s">
        <v>80</v>
      </c>
      <c r="C65" s="62" t="s">
        <v>81</v>
      </c>
      <c r="D65" s="986"/>
      <c r="E65" s="987"/>
      <c r="F65" s="988"/>
      <c r="G65" s="987"/>
      <c r="H65" s="72"/>
      <c r="I65" s="239"/>
      <c r="J65" s="239"/>
      <c r="K65" s="239"/>
      <c r="L65" s="239"/>
      <c r="M65" s="239"/>
      <c r="N65" s="597"/>
      <c r="O65" s="239"/>
      <c r="P65" s="239"/>
      <c r="Q65" s="239"/>
      <c r="R65" s="239"/>
      <c r="S65" s="575"/>
      <c r="T65" s="1300"/>
      <c r="U65" s="294"/>
      <c r="V65" s="268"/>
      <c r="W65" s="1271"/>
      <c r="X65" s="750"/>
      <c r="Y65" s="1272"/>
      <c r="Z65" s="750"/>
    </row>
    <row r="66" spans="1:26" ht="23.4" x14ac:dyDescent="0.3">
      <c r="A66" s="1397"/>
      <c r="B66" s="62" t="s">
        <v>134</v>
      </c>
      <c r="C66" s="62" t="s">
        <v>81</v>
      </c>
      <c r="D66" s="986"/>
      <c r="E66" s="987"/>
      <c r="F66" s="988"/>
      <c r="G66" s="987"/>
      <c r="H66" s="72"/>
      <c r="I66" s="239"/>
      <c r="J66" s="239"/>
      <c r="K66" s="239"/>
      <c r="L66" s="239"/>
      <c r="M66" s="239"/>
      <c r="N66" s="597"/>
      <c r="O66" s="239"/>
      <c r="P66" s="239"/>
      <c r="Q66" s="239"/>
      <c r="R66" s="239"/>
      <c r="S66" s="575"/>
      <c r="T66" s="1298"/>
      <c r="U66" s="294"/>
      <c r="V66" s="1283"/>
      <c r="W66" s="1271"/>
      <c r="X66" s="750"/>
      <c r="Y66" s="1272"/>
      <c r="Z66" s="750"/>
    </row>
    <row r="67" spans="1:26" ht="23.4" x14ac:dyDescent="0.3">
      <c r="A67" s="1397"/>
      <c r="B67" s="62" t="s">
        <v>135</v>
      </c>
      <c r="C67" s="62" t="s">
        <v>81</v>
      </c>
      <c r="D67" s="986"/>
      <c r="E67" s="987"/>
      <c r="F67" s="988"/>
      <c r="G67" s="987"/>
      <c r="H67" s="72"/>
      <c r="I67" s="239"/>
      <c r="J67" s="239"/>
      <c r="K67" s="239"/>
      <c r="L67" s="239"/>
      <c r="M67" s="239"/>
      <c r="N67" s="597"/>
      <c r="O67" s="239"/>
      <c r="P67" s="239"/>
      <c r="Q67" s="239"/>
      <c r="R67" s="239"/>
      <c r="S67" s="575"/>
      <c r="T67" s="1298"/>
      <c r="U67" s="294"/>
      <c r="V67" s="1283"/>
      <c r="W67" s="1271"/>
      <c r="X67" s="750"/>
      <c r="Y67" s="1272"/>
      <c r="Z67" s="750"/>
    </row>
    <row r="68" spans="1:26" ht="23.4" x14ac:dyDescent="0.3">
      <c r="A68" s="1397"/>
      <c r="B68" s="168" t="s">
        <v>136</v>
      </c>
      <c r="C68" s="168" t="s">
        <v>81</v>
      </c>
      <c r="D68" s="986"/>
      <c r="E68" s="987"/>
      <c r="F68" s="988"/>
      <c r="G68" s="987"/>
      <c r="H68" s="98"/>
      <c r="I68" s="278"/>
      <c r="J68" s="278"/>
      <c r="K68" s="278"/>
      <c r="L68" s="278"/>
      <c r="M68" s="278"/>
      <c r="N68" s="825"/>
      <c r="O68" s="278"/>
      <c r="P68" s="278"/>
      <c r="Q68" s="278"/>
      <c r="R68" s="278"/>
      <c r="S68" s="576"/>
      <c r="T68" s="1298"/>
      <c r="U68" s="294"/>
      <c r="V68" s="1283"/>
      <c r="W68" s="1271"/>
      <c r="X68" s="750"/>
      <c r="Y68" s="1272"/>
      <c r="Z68" s="750"/>
    </row>
    <row r="69" spans="1:26" ht="23.4" x14ac:dyDescent="0.3">
      <c r="A69" s="1398"/>
      <c r="B69" s="63" t="s">
        <v>190</v>
      </c>
      <c r="C69" s="63" t="s">
        <v>196</v>
      </c>
      <c r="D69" s="992"/>
      <c r="E69" s="993"/>
      <c r="F69" s="994"/>
      <c r="G69" s="993"/>
      <c r="H69" s="76"/>
      <c r="I69" s="274"/>
      <c r="J69" s="274"/>
      <c r="K69" s="274"/>
      <c r="L69" s="274"/>
      <c r="M69" s="274"/>
      <c r="N69" s="826"/>
      <c r="O69" s="274"/>
      <c r="P69" s="274"/>
      <c r="Q69" s="274"/>
      <c r="R69" s="274"/>
      <c r="S69" s="577"/>
      <c r="T69" s="1326"/>
      <c r="U69" s="1266"/>
      <c r="V69" s="1292"/>
      <c r="W69" s="1302"/>
      <c r="X69" s="1292"/>
      <c r="Y69" s="1291"/>
      <c r="Z69" s="1292"/>
    </row>
    <row r="70" spans="1:26" ht="23.4" x14ac:dyDescent="0.3">
      <c r="A70" s="1383" t="s">
        <v>38</v>
      </c>
      <c r="B70" s="64" t="s">
        <v>181</v>
      </c>
      <c r="C70" s="64" t="s">
        <v>197</v>
      </c>
      <c r="D70" s="983"/>
      <c r="E70" s="984"/>
      <c r="F70" s="985"/>
      <c r="G70" s="984"/>
      <c r="H70" s="74"/>
      <c r="I70" s="239"/>
      <c r="J70" s="239"/>
      <c r="K70" s="239"/>
      <c r="L70" s="239"/>
      <c r="M70" s="239"/>
      <c r="N70" s="597"/>
      <c r="O70" s="239"/>
      <c r="P70" s="239"/>
      <c r="Q70" s="239"/>
      <c r="R70" s="239"/>
      <c r="S70" s="575"/>
      <c r="T70" s="1275"/>
      <c r="U70" s="294"/>
      <c r="V70" s="233"/>
      <c r="W70" s="1271"/>
      <c r="X70" s="750"/>
      <c r="Y70" s="1272"/>
      <c r="Z70" s="750"/>
    </row>
    <row r="71" spans="1:26" ht="23.4" x14ac:dyDescent="0.3">
      <c r="A71" s="1384"/>
      <c r="B71" s="65" t="s">
        <v>10</v>
      </c>
      <c r="C71" s="65" t="s">
        <v>197</v>
      </c>
      <c r="D71" s="986"/>
      <c r="E71" s="987"/>
      <c r="F71" s="988"/>
      <c r="G71" s="987"/>
      <c r="H71" s="72"/>
      <c r="I71" s="239"/>
      <c r="J71" s="239"/>
      <c r="K71" s="239"/>
      <c r="L71" s="239"/>
      <c r="M71" s="239"/>
      <c r="N71" s="597"/>
      <c r="O71" s="239"/>
      <c r="P71" s="239"/>
      <c r="Q71" s="239"/>
      <c r="R71" s="239"/>
      <c r="S71" s="575"/>
      <c r="T71" s="1275"/>
      <c r="U71" s="294"/>
      <c r="V71" s="233"/>
      <c r="W71" s="1271"/>
      <c r="X71" s="750"/>
      <c r="Y71" s="1272"/>
      <c r="Z71" s="750"/>
    </row>
    <row r="72" spans="1:26" ht="23.4" x14ac:dyDescent="0.3">
      <c r="A72" s="1384"/>
      <c r="B72" s="65" t="s">
        <v>11</v>
      </c>
      <c r="C72" s="65" t="s">
        <v>197</v>
      </c>
      <c r="D72" s="986"/>
      <c r="E72" s="987"/>
      <c r="F72" s="988"/>
      <c r="G72" s="987"/>
      <c r="H72" s="72"/>
      <c r="I72" s="239"/>
      <c r="J72" s="239"/>
      <c r="K72" s="239"/>
      <c r="L72" s="239"/>
      <c r="M72" s="239"/>
      <c r="N72" s="597"/>
      <c r="O72" s="239"/>
      <c r="P72" s="239"/>
      <c r="Q72" s="239"/>
      <c r="R72" s="239"/>
      <c r="S72" s="575"/>
      <c r="T72" s="1275"/>
      <c r="U72" s="294"/>
      <c r="V72" s="233"/>
      <c r="W72" s="1271"/>
      <c r="X72" s="750"/>
      <c r="Y72" s="1272"/>
      <c r="Z72" s="750"/>
    </row>
    <row r="73" spans="1:26" ht="23.4" x14ac:dyDescent="0.3">
      <c r="A73" s="1384"/>
      <c r="B73" s="65" t="s">
        <v>12</v>
      </c>
      <c r="C73" s="65" t="s">
        <v>197</v>
      </c>
      <c r="D73" s="986"/>
      <c r="E73" s="987"/>
      <c r="F73" s="988"/>
      <c r="G73" s="987"/>
      <c r="H73" s="72"/>
      <c r="I73" s="239"/>
      <c r="J73" s="239"/>
      <c r="K73" s="239"/>
      <c r="L73" s="239"/>
      <c r="M73" s="239"/>
      <c r="N73" s="597"/>
      <c r="O73" s="239"/>
      <c r="P73" s="239"/>
      <c r="Q73" s="239"/>
      <c r="R73" s="239"/>
      <c r="S73" s="575"/>
      <c r="T73" s="1275"/>
      <c r="U73" s="294"/>
      <c r="V73" s="233"/>
      <c r="W73" s="1271"/>
      <c r="X73" s="750"/>
      <c r="Y73" s="1272"/>
      <c r="Z73" s="750"/>
    </row>
    <row r="74" spans="1:26" ht="23.4" x14ac:dyDescent="0.3">
      <c r="A74" s="1385"/>
      <c r="B74" s="66" t="s">
        <v>183</v>
      </c>
      <c r="C74" s="66" t="s">
        <v>197</v>
      </c>
      <c r="D74" s="992"/>
      <c r="E74" s="993"/>
      <c r="F74" s="994"/>
      <c r="G74" s="993"/>
      <c r="H74" s="76"/>
      <c r="I74" s="276"/>
      <c r="J74" s="276"/>
      <c r="K74" s="276"/>
      <c r="L74" s="276"/>
      <c r="M74" s="276"/>
      <c r="N74" s="824"/>
      <c r="O74" s="276"/>
      <c r="P74" s="276"/>
      <c r="Q74" s="276"/>
      <c r="R74" s="276"/>
      <c r="S74" s="578"/>
      <c r="T74" s="1265"/>
      <c r="U74" s="1266"/>
      <c r="V74" s="234"/>
      <c r="W74" s="1302"/>
      <c r="X74" s="1292"/>
      <c r="Y74" s="1291"/>
      <c r="Z74" s="1292"/>
    </row>
    <row r="75" spans="1:26" ht="23.4" x14ac:dyDescent="0.3">
      <c r="A75" s="1386" t="s">
        <v>35</v>
      </c>
      <c r="B75" s="67" t="s">
        <v>13</v>
      </c>
      <c r="C75" s="67" t="s">
        <v>197</v>
      </c>
      <c r="D75" s="983"/>
      <c r="E75" s="984"/>
      <c r="F75" s="985"/>
      <c r="G75" s="984"/>
      <c r="H75" s="521"/>
      <c r="I75" s="555"/>
      <c r="J75" s="555"/>
      <c r="K75" s="555"/>
      <c r="L75" s="555"/>
      <c r="M75" s="555"/>
      <c r="N75" s="823"/>
      <c r="O75" s="806"/>
      <c r="P75" s="239"/>
      <c r="Q75" s="555"/>
      <c r="R75" s="555"/>
      <c r="S75" s="806"/>
      <c r="T75" s="1300"/>
      <c r="U75" s="615"/>
      <c r="V75" s="268"/>
      <c r="W75" s="1271"/>
      <c r="X75" s="750"/>
      <c r="Y75" s="1272"/>
      <c r="Z75" s="750"/>
    </row>
    <row r="76" spans="1:26" ht="23.4" x14ac:dyDescent="0.3">
      <c r="A76" s="1387"/>
      <c r="B76" s="68" t="s">
        <v>21</v>
      </c>
      <c r="C76" s="68" t="s">
        <v>197</v>
      </c>
      <c r="D76" s="1132"/>
      <c r="E76" s="1133"/>
      <c r="F76" s="1134"/>
      <c r="G76" s="1133"/>
      <c r="H76" s="519"/>
      <c r="I76" s="239"/>
      <c r="J76" s="239"/>
      <c r="K76" s="239"/>
      <c r="L76" s="239"/>
      <c r="M76" s="239"/>
      <c r="N76" s="597"/>
      <c r="O76" s="575"/>
      <c r="P76" s="239"/>
      <c r="Q76" s="239"/>
      <c r="R76" s="239"/>
      <c r="S76" s="575"/>
      <c r="T76" s="1300"/>
      <c r="U76" s="615"/>
      <c r="V76" s="233"/>
      <c r="W76" s="1271"/>
      <c r="X76" s="750"/>
      <c r="Y76" s="1272"/>
      <c r="Z76" s="750"/>
    </row>
    <row r="77" spans="1:26" ht="23.4" x14ac:dyDescent="0.3">
      <c r="A77" s="1387"/>
      <c r="B77" s="68" t="s">
        <v>22</v>
      </c>
      <c r="C77" s="68" t="s">
        <v>197</v>
      </c>
      <c r="D77" s="1132"/>
      <c r="E77" s="1133"/>
      <c r="F77" s="1134"/>
      <c r="G77" s="1133"/>
      <c r="H77" s="519"/>
      <c r="I77" s="239"/>
      <c r="J77" s="239"/>
      <c r="K77" s="239"/>
      <c r="L77" s="239"/>
      <c r="M77" s="239"/>
      <c r="N77" s="597"/>
      <c r="O77" s="575"/>
      <c r="P77" s="239"/>
      <c r="Q77" s="239"/>
      <c r="R77" s="239"/>
      <c r="S77" s="575"/>
      <c r="T77" s="1300"/>
      <c r="U77" s="294"/>
      <c r="V77" s="233"/>
      <c r="W77" s="1271"/>
      <c r="X77" s="750"/>
      <c r="Y77" s="1272"/>
      <c r="Z77" s="750"/>
    </row>
    <row r="78" spans="1:26" ht="23.4" x14ac:dyDescent="0.3">
      <c r="A78" s="1387"/>
      <c r="B78" s="68" t="s">
        <v>14</v>
      </c>
      <c r="C78" s="68" t="s">
        <v>197</v>
      </c>
      <c r="D78" s="1132"/>
      <c r="E78" s="1133"/>
      <c r="F78" s="1134"/>
      <c r="G78" s="1133"/>
      <c r="H78" s="519"/>
      <c r="I78" s="239"/>
      <c r="J78" s="239"/>
      <c r="K78" s="239"/>
      <c r="L78" s="239"/>
      <c r="M78" s="239"/>
      <c r="N78" s="597"/>
      <c r="O78" s="239"/>
      <c r="P78" s="239"/>
      <c r="Q78" s="239"/>
      <c r="R78" s="239"/>
      <c r="S78" s="239"/>
      <c r="T78" s="1275"/>
      <c r="U78" s="294"/>
      <c r="V78" s="242"/>
      <c r="W78" s="1271"/>
      <c r="X78" s="750"/>
      <c r="Y78" s="1272"/>
      <c r="Z78" s="750"/>
    </row>
    <row r="79" spans="1:26" ht="23.4" x14ac:dyDescent="0.3">
      <c r="A79" s="1387"/>
      <c r="B79" s="68" t="s">
        <v>16</v>
      </c>
      <c r="C79" s="68" t="s">
        <v>197</v>
      </c>
      <c r="D79" s="1132"/>
      <c r="E79" s="1133"/>
      <c r="F79" s="1134"/>
      <c r="G79" s="1133"/>
      <c r="H79" s="370"/>
      <c r="I79" s="239"/>
      <c r="J79" s="239"/>
      <c r="K79" s="239"/>
      <c r="L79" s="239"/>
      <c r="M79" s="239"/>
      <c r="N79" s="597"/>
      <c r="O79" s="575"/>
      <c r="P79" s="239"/>
      <c r="Q79" s="239"/>
      <c r="R79" s="239"/>
      <c r="S79" s="575"/>
      <c r="T79" s="1299"/>
      <c r="U79" s="294"/>
      <c r="V79" s="233"/>
      <c r="W79" s="1271"/>
      <c r="X79" s="750"/>
      <c r="Y79" s="1272"/>
      <c r="Z79" s="750"/>
    </row>
    <row r="80" spans="1:26" ht="23.4" x14ac:dyDescent="0.3">
      <c r="A80" s="1387"/>
      <c r="B80" s="68" t="s">
        <v>15</v>
      </c>
      <c r="C80" s="68" t="s">
        <v>197</v>
      </c>
      <c r="D80" s="1132"/>
      <c r="E80" s="1133"/>
      <c r="F80" s="1134"/>
      <c r="G80" s="1133"/>
      <c r="H80" s="519"/>
      <c r="I80" s="575"/>
      <c r="J80" s="239"/>
      <c r="K80" s="239"/>
      <c r="L80" s="239"/>
      <c r="M80" s="575"/>
      <c r="N80" s="597"/>
      <c r="O80" s="575"/>
      <c r="P80" s="280"/>
      <c r="Q80" s="239"/>
      <c r="R80" s="239"/>
      <c r="S80" s="575"/>
      <c r="T80" s="1275"/>
      <c r="U80" s="294"/>
      <c r="V80" s="233"/>
      <c r="W80" s="1271"/>
      <c r="X80" s="750"/>
      <c r="Y80" s="1272"/>
      <c r="Z80" s="750"/>
    </row>
    <row r="81" spans="1:26" ht="23.4" x14ac:dyDescent="0.3">
      <c r="A81" s="1387"/>
      <c r="B81" s="68" t="s">
        <v>24</v>
      </c>
      <c r="C81" s="68" t="s">
        <v>52</v>
      </c>
      <c r="D81" s="1132"/>
      <c r="E81" s="1133"/>
      <c r="F81" s="1134"/>
      <c r="G81" s="1133"/>
      <c r="H81" s="1139" t="s">
        <v>459</v>
      </c>
      <c r="I81" s="239"/>
      <c r="J81" s="1135" t="s">
        <v>453</v>
      </c>
      <c r="K81" s="239"/>
      <c r="L81" s="1135" t="s">
        <v>260</v>
      </c>
      <c r="M81" s="239"/>
      <c r="N81" s="1145" t="s">
        <v>418</v>
      </c>
      <c r="O81" s="239"/>
      <c r="P81" s="1234" t="s">
        <v>772</v>
      </c>
      <c r="Q81" s="239"/>
      <c r="R81" s="1145" t="s">
        <v>355</v>
      </c>
      <c r="S81" s="239"/>
      <c r="T81" s="1305">
        <v>31</v>
      </c>
      <c r="U81" s="294">
        <v>17</v>
      </c>
      <c r="V81" s="233">
        <v>41</v>
      </c>
      <c r="W81" s="1271"/>
      <c r="X81" s="750"/>
      <c r="Y81" s="1272"/>
      <c r="Z81" s="750"/>
    </row>
    <row r="82" spans="1:26" ht="23.4" x14ac:dyDescent="0.3">
      <c r="A82" s="1387"/>
      <c r="B82" s="68" t="s">
        <v>17</v>
      </c>
      <c r="C82" s="68" t="s">
        <v>198</v>
      </c>
      <c r="D82" s="1132"/>
      <c r="E82" s="1133"/>
      <c r="F82" s="1134"/>
      <c r="G82" s="1133"/>
      <c r="H82" s="1139" t="s">
        <v>458</v>
      </c>
      <c r="I82" s="239"/>
      <c r="J82" s="1135">
        <v>12</v>
      </c>
      <c r="K82" s="239"/>
      <c r="L82" s="1135" t="s">
        <v>433</v>
      </c>
      <c r="M82" s="239"/>
      <c r="N82" s="1145" t="s">
        <v>453</v>
      </c>
      <c r="O82" s="239"/>
      <c r="P82" s="1234">
        <v>52</v>
      </c>
      <c r="Q82" s="239"/>
      <c r="R82" s="1145" t="s">
        <v>342</v>
      </c>
      <c r="S82" s="239"/>
      <c r="T82" s="1305">
        <v>40</v>
      </c>
      <c r="U82" s="294">
        <v>12</v>
      </c>
      <c r="V82" s="233">
        <v>74</v>
      </c>
      <c r="W82" s="1271"/>
      <c r="X82" s="750"/>
      <c r="Y82" s="1272"/>
      <c r="Z82" s="750"/>
    </row>
    <row r="83" spans="1:26" ht="23.4" x14ac:dyDescent="0.3">
      <c r="A83" s="1387"/>
      <c r="B83" s="68" t="s">
        <v>18</v>
      </c>
      <c r="C83" s="68"/>
      <c r="D83" s="1132"/>
      <c r="E83" s="1133"/>
      <c r="F83" s="1134"/>
      <c r="G83" s="1133"/>
      <c r="H83" s="366"/>
      <c r="I83" s="280"/>
      <c r="J83" s="597"/>
      <c r="K83" s="597"/>
      <c r="L83" s="597"/>
      <c r="M83" s="239"/>
      <c r="N83" s="597"/>
      <c r="O83" s="239"/>
      <c r="P83" s="239"/>
      <c r="Q83" s="239"/>
      <c r="R83" s="239"/>
      <c r="S83" s="280"/>
      <c r="T83" s="1275"/>
      <c r="U83" s="294"/>
      <c r="V83" s="233"/>
      <c r="W83" s="1271"/>
      <c r="X83" s="750"/>
      <c r="Y83" s="1272"/>
      <c r="Z83" s="750"/>
    </row>
    <row r="84" spans="1:26" ht="23.4" x14ac:dyDescent="0.3">
      <c r="A84" s="1387"/>
      <c r="B84" s="68" t="s">
        <v>19</v>
      </c>
      <c r="C84" s="68" t="s">
        <v>198</v>
      </c>
      <c r="D84" s="1132"/>
      <c r="E84" s="1133"/>
      <c r="F84" s="1134"/>
      <c r="G84" s="1133"/>
      <c r="H84" s="371"/>
      <c r="I84" s="239"/>
      <c r="J84" s="597"/>
      <c r="K84" s="597"/>
      <c r="L84" s="597"/>
      <c r="M84" s="280"/>
      <c r="N84" s="597"/>
      <c r="O84" s="280"/>
      <c r="P84" s="239"/>
      <c r="Q84" s="280"/>
      <c r="R84" s="280"/>
      <c r="S84" s="239"/>
      <c r="T84" s="1300"/>
      <c r="U84" s="294"/>
      <c r="V84" s="233"/>
      <c r="W84" s="1271"/>
      <c r="X84" s="750"/>
      <c r="Y84" s="1272"/>
      <c r="Z84" s="750"/>
    </row>
    <row r="85" spans="1:26" ht="27.6" x14ac:dyDescent="0.3">
      <c r="A85" s="1387"/>
      <c r="B85" s="68" t="s">
        <v>184</v>
      </c>
      <c r="C85" s="68" t="s">
        <v>199</v>
      </c>
      <c r="D85" s="1132"/>
      <c r="E85" s="1133"/>
      <c r="F85" s="1134"/>
      <c r="G85" s="1133"/>
      <c r="H85" s="359" t="s">
        <v>460</v>
      </c>
      <c r="I85" s="1135" t="s">
        <v>523</v>
      </c>
      <c r="J85" s="1145" t="s">
        <v>741</v>
      </c>
      <c r="K85" s="1145" t="s">
        <v>292</v>
      </c>
      <c r="L85" s="1145" t="s">
        <v>849</v>
      </c>
      <c r="M85" s="1135" t="s">
        <v>900</v>
      </c>
      <c r="N85" s="1145">
        <v>160</v>
      </c>
      <c r="O85" s="1135" t="s">
        <v>961</v>
      </c>
      <c r="P85" s="1231" t="s">
        <v>900</v>
      </c>
      <c r="Q85" s="1145" t="s">
        <v>1013</v>
      </c>
      <c r="R85" s="1145" t="s">
        <v>1045</v>
      </c>
      <c r="S85" s="1135">
        <v>240</v>
      </c>
      <c r="T85" s="1305">
        <v>200</v>
      </c>
      <c r="U85" s="294">
        <v>62</v>
      </c>
      <c r="V85" s="233">
        <v>380</v>
      </c>
      <c r="W85" s="1271"/>
      <c r="X85" s="750"/>
      <c r="Y85" s="1272"/>
      <c r="Z85" s="750"/>
    </row>
    <row r="86" spans="1:26" ht="27.6" x14ac:dyDescent="0.3">
      <c r="A86" s="1388"/>
      <c r="B86" s="69" t="s">
        <v>185</v>
      </c>
      <c r="C86" s="69" t="s">
        <v>199</v>
      </c>
      <c r="D86" s="992"/>
      <c r="E86" s="993"/>
      <c r="F86" s="994"/>
      <c r="G86" s="993"/>
      <c r="H86" s="522"/>
      <c r="I86" s="276"/>
      <c r="J86" s="276"/>
      <c r="K86" s="276"/>
      <c r="L86" s="276"/>
      <c r="M86" s="276"/>
      <c r="N86" s="276"/>
      <c r="O86" s="276"/>
      <c r="P86" s="239"/>
      <c r="Q86" s="276"/>
      <c r="R86" s="276"/>
      <c r="S86" s="276"/>
      <c r="T86" s="1301"/>
      <c r="U86" s="1310"/>
      <c r="V86" s="1311"/>
      <c r="W86" s="1302"/>
      <c r="X86" s="1292"/>
      <c r="Y86" s="1291"/>
      <c r="Z86" s="1292"/>
    </row>
  </sheetData>
  <mergeCells count="45">
    <mergeCell ref="Z23:Z24"/>
    <mergeCell ref="U23:U24"/>
    <mergeCell ref="V23:V24"/>
    <mergeCell ref="W23:W24"/>
    <mergeCell ref="X23:X24"/>
    <mergeCell ref="Y23:Y24"/>
    <mergeCell ref="T1:T3"/>
    <mergeCell ref="U1:U3"/>
    <mergeCell ref="V1:V3"/>
    <mergeCell ref="W1:X1"/>
    <mergeCell ref="Y1:Z1"/>
    <mergeCell ref="W2:W3"/>
    <mergeCell ref="X2:X3"/>
    <mergeCell ref="Y2:Y3"/>
    <mergeCell ref="Z2:Z3"/>
    <mergeCell ref="A4:A20"/>
    <mergeCell ref="I23:I24"/>
    <mergeCell ref="B2:C3"/>
    <mergeCell ref="C23:C24"/>
    <mergeCell ref="B1:C1"/>
    <mergeCell ref="D1:E1"/>
    <mergeCell ref="F1:G1"/>
    <mergeCell ref="D2:E3"/>
    <mergeCell ref="F2:G3"/>
    <mergeCell ref="D23:D24"/>
    <mergeCell ref="E23:E24"/>
    <mergeCell ref="F23:F24"/>
    <mergeCell ref="G23:G24"/>
    <mergeCell ref="A75:A86"/>
    <mergeCell ref="A70:A74"/>
    <mergeCell ref="J23:J24"/>
    <mergeCell ref="K23:K24"/>
    <mergeCell ref="A61:A69"/>
    <mergeCell ref="S23:S24"/>
    <mergeCell ref="A34:A60"/>
    <mergeCell ref="H23:H24"/>
    <mergeCell ref="L23:L24"/>
    <mergeCell ref="M23:M24"/>
    <mergeCell ref="N23:N24"/>
    <mergeCell ref="O23:O24"/>
    <mergeCell ref="P23:P24"/>
    <mergeCell ref="A21:A33"/>
    <mergeCell ref="B23:B24"/>
    <mergeCell ref="Q23:Q24"/>
    <mergeCell ref="R23:R24"/>
  </mergeCells>
  <phoneticPr fontId="3"/>
  <printOptions horizontalCentered="1"/>
  <pageMargins left="0.39370078740157483" right="0.39370078740157483" top="0.78740157480314965" bottom="0.19685039370078741" header="0.51181102362204722" footer="0.51181102362204722"/>
  <pageSetup paperSize="9" scale="29" orientation="portrait" r:id="rId1"/>
  <headerFooter alignWithMargins="0">
    <oddHeader>&amp;C&amp;"ＭＳ 明朝,標準"&amp;24&amp;A&amp;R&amp;"ＭＳ 明朝,標準"&amp;14&amp;[令和7年度</oddHeader>
  </headerFooter>
  <rowBreaks count="1" manualBreakCount="1">
    <brk id="29" max="16383" man="1"/>
  </rowBreaks>
  <colBreaks count="1" manualBreakCount="1">
    <brk id="7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30">
    <tabColor rgb="FF99CCFF"/>
    <pageSetUpPr fitToPage="1"/>
  </sheetPr>
  <dimension ref="A1:Z86"/>
  <sheetViews>
    <sheetView view="pageBreakPreview" zoomScale="55" zoomScaleNormal="100" zoomScaleSheetLayoutView="55" workbookViewId="0">
      <pane xSplit="3" ySplit="3" topLeftCell="I4" activePane="bottomRight" state="frozen"/>
      <selection pane="topRight"/>
      <selection pane="bottomLeft"/>
      <selection pane="bottomRight"/>
    </sheetView>
  </sheetViews>
  <sheetFormatPr defaultColWidth="9.109375" defaultRowHeight="27.9" customHeight="1" x14ac:dyDescent="0.3"/>
  <cols>
    <col min="1" max="1" width="6.44140625" style="3" customWidth="1"/>
    <col min="2" max="2" width="24.33203125" style="11" customWidth="1"/>
    <col min="3" max="3" width="13.88671875" style="11" customWidth="1"/>
    <col min="4" max="7" width="5.6640625" style="15" customWidth="1"/>
    <col min="8" max="18" width="19.6640625" style="4" customWidth="1"/>
    <col min="19" max="19" width="19.6640625" style="10" customWidth="1"/>
    <col min="20" max="22" width="12.6640625" style="5" customWidth="1"/>
    <col min="23" max="26" width="5.6640625" style="5" customWidth="1"/>
    <col min="27" max="16384" width="9.109375" style="4"/>
  </cols>
  <sheetData>
    <row r="1" spans="1:26" ht="24" customHeight="1" x14ac:dyDescent="0.3">
      <c r="A1" s="9"/>
      <c r="B1" s="1405" t="s">
        <v>20</v>
      </c>
      <c r="C1" s="1406"/>
      <c r="D1" s="1416" t="s">
        <v>244</v>
      </c>
      <c r="E1" s="1417"/>
      <c r="F1" s="1418" t="s">
        <v>245</v>
      </c>
      <c r="G1" s="1417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>
        <v>45931</v>
      </c>
      <c r="O1" s="17">
        <v>45966</v>
      </c>
      <c r="P1" s="816">
        <v>45994</v>
      </c>
      <c r="Q1" s="816">
        <v>46029</v>
      </c>
      <c r="R1" s="17">
        <v>46057</v>
      </c>
      <c r="S1" s="17">
        <v>46092</v>
      </c>
      <c r="T1" s="1430" t="s">
        <v>1064</v>
      </c>
      <c r="U1" s="1433" t="s">
        <v>1065</v>
      </c>
      <c r="V1" s="1433" t="s">
        <v>1066</v>
      </c>
      <c r="W1" s="1436" t="s">
        <v>1067</v>
      </c>
      <c r="X1" s="1437"/>
      <c r="Y1" s="1438" t="s">
        <v>1068</v>
      </c>
      <c r="Z1" s="1437"/>
    </row>
    <row r="2" spans="1:26" ht="24" customHeight="1" x14ac:dyDescent="0.3">
      <c r="A2" s="9"/>
      <c r="B2" s="1401" t="s">
        <v>186</v>
      </c>
      <c r="C2" s="1402"/>
      <c r="D2" s="1458" t="s">
        <v>249</v>
      </c>
      <c r="E2" s="1424"/>
      <c r="F2" s="1423" t="s">
        <v>248</v>
      </c>
      <c r="G2" s="1424"/>
      <c r="H2" s="41" t="s">
        <v>149</v>
      </c>
      <c r="I2" s="20" t="s">
        <v>149</v>
      </c>
      <c r="J2" s="658" t="s">
        <v>149</v>
      </c>
      <c r="K2" s="690" t="s">
        <v>149</v>
      </c>
      <c r="L2" s="41" t="s">
        <v>149</v>
      </c>
      <c r="M2" s="788" t="s">
        <v>149</v>
      </c>
      <c r="N2" s="20" t="s">
        <v>149</v>
      </c>
      <c r="O2" s="20" t="s">
        <v>149</v>
      </c>
      <c r="P2" s="41" t="s">
        <v>149</v>
      </c>
      <c r="Q2" s="911" t="s">
        <v>149</v>
      </c>
      <c r="R2" s="41" t="s">
        <v>149</v>
      </c>
      <c r="S2" s="20" t="s">
        <v>149</v>
      </c>
      <c r="T2" s="1431"/>
      <c r="U2" s="1434"/>
      <c r="V2" s="1434"/>
      <c r="W2" s="1439" t="s">
        <v>1069</v>
      </c>
      <c r="X2" s="1441" t="s">
        <v>1070</v>
      </c>
      <c r="Y2" s="1439" t="s">
        <v>1069</v>
      </c>
      <c r="Z2" s="1441" t="s">
        <v>1070</v>
      </c>
    </row>
    <row r="3" spans="1:26" ht="23.4" x14ac:dyDescent="0.3">
      <c r="A3" s="37"/>
      <c r="B3" s="1403"/>
      <c r="C3" s="1404"/>
      <c r="D3" s="1459"/>
      <c r="E3" s="1426"/>
      <c r="F3" s="1425"/>
      <c r="G3" s="1426"/>
      <c r="H3" s="42" t="s">
        <v>148</v>
      </c>
      <c r="I3" s="21" t="s">
        <v>148</v>
      </c>
      <c r="J3" s="665" t="s">
        <v>148</v>
      </c>
      <c r="K3" s="695" t="s">
        <v>148</v>
      </c>
      <c r="L3" s="42" t="s">
        <v>148</v>
      </c>
      <c r="M3" s="792" t="s">
        <v>148</v>
      </c>
      <c r="N3" s="21" t="s">
        <v>148</v>
      </c>
      <c r="O3" s="21" t="s">
        <v>148</v>
      </c>
      <c r="P3" s="21" t="s">
        <v>148</v>
      </c>
      <c r="Q3" s="915" t="s">
        <v>148</v>
      </c>
      <c r="R3" s="21" t="s">
        <v>148</v>
      </c>
      <c r="S3" s="21" t="s">
        <v>148</v>
      </c>
      <c r="T3" s="1432"/>
      <c r="U3" s="1435"/>
      <c r="V3" s="1435"/>
      <c r="W3" s="1440"/>
      <c r="X3" s="1442"/>
      <c r="Y3" s="1440"/>
      <c r="Z3" s="1442"/>
    </row>
    <row r="4" spans="1:26" ht="23.4" x14ac:dyDescent="0.3">
      <c r="A4" s="1389" t="s">
        <v>32</v>
      </c>
      <c r="B4" s="52" t="s">
        <v>45</v>
      </c>
      <c r="C4" s="52" t="s">
        <v>41</v>
      </c>
      <c r="D4" s="983"/>
      <c r="E4" s="984"/>
      <c r="F4" s="985"/>
      <c r="G4" s="984"/>
      <c r="H4" s="27" t="s">
        <v>411</v>
      </c>
      <c r="I4" s="551" t="s">
        <v>411</v>
      </c>
      <c r="J4" s="245" t="s">
        <v>411</v>
      </c>
      <c r="K4" s="245" t="s">
        <v>411</v>
      </c>
      <c r="L4" s="551" t="s">
        <v>411</v>
      </c>
      <c r="M4" s="245" t="s">
        <v>411</v>
      </c>
      <c r="N4" s="551" t="s">
        <v>661</v>
      </c>
      <c r="O4" s="551" t="s">
        <v>738</v>
      </c>
      <c r="P4" s="551" t="s">
        <v>452</v>
      </c>
      <c r="Q4" s="245" t="s">
        <v>282</v>
      </c>
      <c r="R4" s="551" t="s">
        <v>710</v>
      </c>
      <c r="S4" s="551" t="s">
        <v>331</v>
      </c>
      <c r="T4" s="1348"/>
      <c r="U4" s="907"/>
      <c r="V4" s="1294"/>
      <c r="W4" s="1256"/>
      <c r="X4" s="1257"/>
      <c r="Y4" s="294"/>
      <c r="Z4" s="233"/>
    </row>
    <row r="5" spans="1:26" ht="23.4" x14ac:dyDescent="0.3">
      <c r="A5" s="1390"/>
      <c r="B5" s="53" t="s">
        <v>53</v>
      </c>
      <c r="C5" s="53"/>
      <c r="D5" s="986"/>
      <c r="E5" s="987"/>
      <c r="F5" s="988"/>
      <c r="G5" s="987"/>
      <c r="H5" s="45" t="s">
        <v>237</v>
      </c>
      <c r="I5" s="548" t="s">
        <v>563</v>
      </c>
      <c r="J5" s="662" t="s">
        <v>339</v>
      </c>
      <c r="K5" s="694" t="s">
        <v>575</v>
      </c>
      <c r="L5" s="731" t="s">
        <v>339</v>
      </c>
      <c r="M5" s="791" t="s">
        <v>339</v>
      </c>
      <c r="N5" s="798" t="s">
        <v>575</v>
      </c>
      <c r="O5" s="821" t="s">
        <v>575</v>
      </c>
      <c r="P5" s="870" t="s">
        <v>575</v>
      </c>
      <c r="Q5" s="914" t="s">
        <v>563</v>
      </c>
      <c r="R5" s="946" t="s">
        <v>237</v>
      </c>
      <c r="S5" s="979" t="s">
        <v>237</v>
      </c>
      <c r="T5" s="1255"/>
      <c r="U5" s="294"/>
      <c r="V5" s="233"/>
      <c r="W5" s="1256"/>
      <c r="X5" s="1257"/>
      <c r="Y5" s="294"/>
      <c r="Z5" s="233"/>
    </row>
    <row r="6" spans="1:26" ht="23.4" x14ac:dyDescent="0.3">
      <c r="A6" s="1390"/>
      <c r="B6" s="53" t="s">
        <v>54</v>
      </c>
      <c r="C6" s="53" t="s">
        <v>55</v>
      </c>
      <c r="D6" s="986"/>
      <c r="E6" s="987"/>
      <c r="F6" s="988"/>
      <c r="G6" s="987"/>
      <c r="H6" s="254" t="s">
        <v>445</v>
      </c>
      <c r="I6" s="546" t="s">
        <v>599</v>
      </c>
      <c r="J6" s="660" t="s">
        <v>742</v>
      </c>
      <c r="K6" s="692" t="s">
        <v>691</v>
      </c>
      <c r="L6" s="728" t="s">
        <v>682</v>
      </c>
      <c r="M6" s="789" t="s">
        <v>737</v>
      </c>
      <c r="N6" s="796" t="s">
        <v>605</v>
      </c>
      <c r="O6" s="819" t="s">
        <v>952</v>
      </c>
      <c r="P6" s="868" t="s">
        <v>989</v>
      </c>
      <c r="Q6" s="912" t="s">
        <v>311</v>
      </c>
      <c r="R6" s="943" t="s">
        <v>389</v>
      </c>
      <c r="S6" s="977" t="s">
        <v>308</v>
      </c>
      <c r="T6" s="1258">
        <v>18.399999999999999</v>
      </c>
      <c r="U6" s="626">
        <v>2.7</v>
      </c>
      <c r="V6" s="1254">
        <v>32.700000000000003</v>
      </c>
      <c r="W6" s="1256"/>
      <c r="X6" s="750"/>
      <c r="Y6" s="294"/>
      <c r="Z6" s="750"/>
    </row>
    <row r="7" spans="1:26" ht="23.4" x14ac:dyDescent="0.3">
      <c r="A7" s="1390"/>
      <c r="B7" s="53" t="s">
        <v>56</v>
      </c>
      <c r="C7" s="53" t="s">
        <v>55</v>
      </c>
      <c r="D7" s="986"/>
      <c r="E7" s="987"/>
      <c r="F7" s="988"/>
      <c r="G7" s="987"/>
      <c r="H7" s="254" t="s">
        <v>317</v>
      </c>
      <c r="I7" s="546" t="s">
        <v>605</v>
      </c>
      <c r="J7" s="660" t="s">
        <v>743</v>
      </c>
      <c r="K7" s="692" t="s">
        <v>784</v>
      </c>
      <c r="L7" s="728" t="s">
        <v>793</v>
      </c>
      <c r="M7" s="789" t="s">
        <v>678</v>
      </c>
      <c r="N7" s="796" t="s">
        <v>913</v>
      </c>
      <c r="O7" s="819" t="s">
        <v>427</v>
      </c>
      <c r="P7" s="868" t="s">
        <v>959</v>
      </c>
      <c r="Q7" s="912" t="s">
        <v>588</v>
      </c>
      <c r="R7" s="943" t="s">
        <v>286</v>
      </c>
      <c r="S7" s="977" t="s">
        <v>401</v>
      </c>
      <c r="T7" s="1258">
        <v>18.899999999999999</v>
      </c>
      <c r="U7" s="626">
        <v>6.4</v>
      </c>
      <c r="V7" s="1254">
        <v>30.7</v>
      </c>
      <c r="W7" s="1256"/>
      <c r="X7" s="750"/>
      <c r="Y7" s="294"/>
      <c r="Z7" s="750"/>
    </row>
    <row r="8" spans="1:26" ht="23.4" x14ac:dyDescent="0.3">
      <c r="A8" s="1390"/>
      <c r="B8" s="53" t="s">
        <v>57</v>
      </c>
      <c r="C8" s="53" t="s">
        <v>169</v>
      </c>
      <c r="D8" s="986"/>
      <c r="E8" s="987"/>
      <c r="F8" s="988">
        <v>50</v>
      </c>
      <c r="G8" s="987"/>
      <c r="H8" s="255" t="s">
        <v>450</v>
      </c>
      <c r="I8" s="547" t="s">
        <v>274</v>
      </c>
      <c r="J8" s="661" t="s">
        <v>292</v>
      </c>
      <c r="K8" s="693" t="s">
        <v>342</v>
      </c>
      <c r="L8" s="729" t="s">
        <v>414</v>
      </c>
      <c r="M8" s="790" t="s">
        <v>292</v>
      </c>
      <c r="N8" s="797" t="s">
        <v>565</v>
      </c>
      <c r="O8" s="820" t="s">
        <v>458</v>
      </c>
      <c r="P8" s="869" t="s">
        <v>785</v>
      </c>
      <c r="Q8" s="913" t="s">
        <v>342</v>
      </c>
      <c r="R8" s="944" t="s">
        <v>998</v>
      </c>
      <c r="S8" s="978" t="s">
        <v>555</v>
      </c>
      <c r="T8" s="1259">
        <v>55</v>
      </c>
      <c r="U8" s="610">
        <v>33</v>
      </c>
      <c r="V8" s="1260">
        <v>85</v>
      </c>
      <c r="W8" s="1256"/>
      <c r="X8" s="750"/>
      <c r="Y8" s="1261">
        <v>4</v>
      </c>
      <c r="Z8" s="750">
        <v>12</v>
      </c>
    </row>
    <row r="9" spans="1:26" ht="23.4" x14ac:dyDescent="0.3">
      <c r="A9" s="1390"/>
      <c r="B9" s="53" t="s">
        <v>58</v>
      </c>
      <c r="C9" s="53" t="s">
        <v>167</v>
      </c>
      <c r="D9" s="986"/>
      <c r="E9" s="987"/>
      <c r="F9" s="988"/>
      <c r="G9" s="987"/>
      <c r="H9" s="517" t="s">
        <v>547</v>
      </c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  <c r="T9" s="1255"/>
      <c r="U9" s="294"/>
      <c r="V9" s="233"/>
      <c r="W9" s="1256"/>
      <c r="X9" s="1257"/>
      <c r="Y9" s="294"/>
      <c r="Z9" s="233"/>
    </row>
    <row r="10" spans="1:26" ht="23.4" x14ac:dyDescent="0.3">
      <c r="A10" s="1390"/>
      <c r="B10" s="53" t="s">
        <v>59</v>
      </c>
      <c r="C10" s="53"/>
      <c r="D10" s="986"/>
      <c r="E10" s="987"/>
      <c r="F10" s="988"/>
      <c r="G10" s="987"/>
      <c r="H10" s="28" t="s">
        <v>216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 t="s">
        <v>216</v>
      </c>
      <c r="N10" s="794" t="s">
        <v>216</v>
      </c>
      <c r="O10" s="818" t="s">
        <v>216</v>
      </c>
      <c r="P10" s="866" t="s">
        <v>216</v>
      </c>
      <c r="Q10" s="911" t="s">
        <v>216</v>
      </c>
      <c r="R10" s="941" t="s">
        <v>216</v>
      </c>
      <c r="S10" s="975" t="s">
        <v>216</v>
      </c>
      <c r="T10" s="1255"/>
      <c r="U10" s="294"/>
      <c r="V10" s="233"/>
      <c r="W10" s="1256"/>
      <c r="X10" s="1257"/>
      <c r="Y10" s="294"/>
      <c r="Z10" s="233"/>
    </row>
    <row r="11" spans="1:26" ht="23.4" x14ac:dyDescent="0.3">
      <c r="A11" s="1390"/>
      <c r="B11" s="53" t="s">
        <v>0</v>
      </c>
      <c r="C11" s="53"/>
      <c r="D11" s="986"/>
      <c r="E11" s="987"/>
      <c r="F11" s="988"/>
      <c r="G11" s="987"/>
      <c r="H11" s="1112" t="s">
        <v>400</v>
      </c>
      <c r="I11" s="1113" t="s">
        <v>627</v>
      </c>
      <c r="J11" s="1113" t="s">
        <v>722</v>
      </c>
      <c r="K11" s="1113" t="s">
        <v>807</v>
      </c>
      <c r="L11" s="1113" t="s">
        <v>844</v>
      </c>
      <c r="M11" s="1113" t="s">
        <v>899</v>
      </c>
      <c r="N11" s="1113" t="s">
        <v>904</v>
      </c>
      <c r="O11" s="1113" t="s">
        <v>957</v>
      </c>
      <c r="P11" s="1113" t="s">
        <v>990</v>
      </c>
      <c r="Q11" s="1113" t="s">
        <v>1011</v>
      </c>
      <c r="R11" s="1113" t="s">
        <v>1044</v>
      </c>
      <c r="S11" s="1113" t="s">
        <v>1057</v>
      </c>
      <c r="T11" s="1255"/>
      <c r="U11" s="294"/>
      <c r="V11" s="233"/>
      <c r="W11" s="1256"/>
      <c r="X11" s="1257"/>
      <c r="Y11" s="294"/>
      <c r="Z11" s="233"/>
    </row>
    <row r="12" spans="1:26" ht="23.4" x14ac:dyDescent="0.3">
      <c r="A12" s="1390"/>
      <c r="B12" s="53" t="s">
        <v>40</v>
      </c>
      <c r="C12" s="53"/>
      <c r="D12" s="986"/>
      <c r="E12" s="987"/>
      <c r="F12" s="988"/>
      <c r="G12" s="987"/>
      <c r="H12" s="28" t="s">
        <v>217</v>
      </c>
      <c r="I12" s="544" t="s">
        <v>217</v>
      </c>
      <c r="J12" s="658" t="s">
        <v>217</v>
      </c>
      <c r="K12" s="690" t="s">
        <v>669</v>
      </c>
      <c r="L12" s="727" t="s">
        <v>234</v>
      </c>
      <c r="M12" s="788" t="s">
        <v>217</v>
      </c>
      <c r="N12" s="794" t="s">
        <v>217</v>
      </c>
      <c r="O12" s="818" t="s">
        <v>217</v>
      </c>
      <c r="P12" s="866" t="s">
        <v>217</v>
      </c>
      <c r="Q12" s="911" t="s">
        <v>217</v>
      </c>
      <c r="R12" s="941" t="s">
        <v>217</v>
      </c>
      <c r="S12" s="975" t="s">
        <v>217</v>
      </c>
      <c r="T12" s="1255"/>
      <c r="U12" s="294"/>
      <c r="V12" s="233"/>
      <c r="W12" s="1256"/>
      <c r="X12" s="1257"/>
      <c r="Y12" s="294"/>
      <c r="Z12" s="233"/>
    </row>
    <row r="13" spans="1:26" ht="23.4" x14ac:dyDescent="0.3">
      <c r="A13" s="1390"/>
      <c r="B13" s="53" t="s">
        <v>60</v>
      </c>
      <c r="C13" s="53" t="s">
        <v>167</v>
      </c>
      <c r="D13" s="986"/>
      <c r="E13" s="987"/>
      <c r="F13" s="988"/>
      <c r="G13" s="987"/>
      <c r="H13" s="23" t="s">
        <v>415</v>
      </c>
      <c r="I13" s="267">
        <v>0.59</v>
      </c>
      <c r="J13" s="267">
        <v>0.73</v>
      </c>
      <c r="K13" s="267">
        <v>0.69</v>
      </c>
      <c r="L13" s="267">
        <v>0.66</v>
      </c>
      <c r="M13" s="267">
        <v>0.71</v>
      </c>
      <c r="N13" s="267">
        <v>0.54</v>
      </c>
      <c r="O13" s="267">
        <v>0.54</v>
      </c>
      <c r="P13" s="267" t="s">
        <v>972</v>
      </c>
      <c r="Q13" s="267" t="s">
        <v>1002</v>
      </c>
      <c r="R13" s="267" t="s">
        <v>1029</v>
      </c>
      <c r="S13" s="267" t="s">
        <v>1053</v>
      </c>
      <c r="T13" s="1255"/>
      <c r="U13" s="294"/>
      <c r="V13" s="233"/>
      <c r="W13" s="1256"/>
      <c r="X13" s="1257"/>
      <c r="Y13" s="294"/>
      <c r="Z13" s="233"/>
    </row>
    <row r="14" spans="1:26" ht="23.4" x14ac:dyDescent="0.3">
      <c r="A14" s="1390"/>
      <c r="B14" s="53" t="s">
        <v>61</v>
      </c>
      <c r="C14" s="188" t="s">
        <v>167</v>
      </c>
      <c r="D14" s="986"/>
      <c r="E14" s="987"/>
      <c r="F14" s="991"/>
      <c r="G14" s="990"/>
      <c r="H14" s="23">
        <v>2.46</v>
      </c>
      <c r="I14" s="267">
        <v>2.98</v>
      </c>
      <c r="J14" s="267">
        <v>3.66</v>
      </c>
      <c r="K14" s="267">
        <v>3.49</v>
      </c>
      <c r="L14" s="267">
        <v>3.3</v>
      </c>
      <c r="M14" s="267">
        <v>3.58</v>
      </c>
      <c r="N14" s="267">
        <v>2.7</v>
      </c>
      <c r="O14" s="267">
        <v>2.7</v>
      </c>
      <c r="P14" s="267">
        <v>2.42</v>
      </c>
      <c r="Q14" s="267">
        <v>2.2999999999999998</v>
      </c>
      <c r="R14" s="267">
        <v>2.2000000000000002</v>
      </c>
      <c r="S14" s="267">
        <v>2.2999999999999998</v>
      </c>
      <c r="T14" s="1262"/>
      <c r="U14" s="617"/>
      <c r="V14" s="244"/>
      <c r="W14" s="1263"/>
      <c r="X14" s="1264"/>
      <c r="Y14" s="617"/>
      <c r="Z14" s="244"/>
    </row>
    <row r="15" spans="1:26" ht="23.4" x14ac:dyDescent="0.3">
      <c r="A15" s="1390"/>
      <c r="B15" s="53" t="s">
        <v>62</v>
      </c>
      <c r="C15" s="53"/>
      <c r="D15" s="986"/>
      <c r="E15" s="987"/>
      <c r="F15" s="988"/>
      <c r="G15" s="987"/>
      <c r="H15" s="517" t="s">
        <v>547</v>
      </c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  <c r="T15" s="1255"/>
      <c r="U15" s="294"/>
      <c r="V15" s="233"/>
      <c r="W15" s="1256"/>
      <c r="X15" s="1257"/>
      <c r="Y15" s="294"/>
      <c r="Z15" s="233"/>
    </row>
    <row r="16" spans="1:26" ht="23.4" x14ac:dyDescent="0.3">
      <c r="A16" s="1390"/>
      <c r="B16" s="53" t="s">
        <v>63</v>
      </c>
      <c r="C16" s="53" t="s">
        <v>42</v>
      </c>
      <c r="D16" s="986"/>
      <c r="E16" s="987"/>
      <c r="F16" s="988"/>
      <c r="G16" s="987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>
        <v>0.62222222222222223</v>
      </c>
      <c r="O16" s="245">
        <v>0.72083333333333333</v>
      </c>
      <c r="P16" s="245">
        <v>0.67083333333333339</v>
      </c>
      <c r="Q16" s="245">
        <v>0.36874999999999997</v>
      </c>
      <c r="R16" s="245">
        <v>0.32430555555555557</v>
      </c>
      <c r="S16" s="245">
        <v>0.38611111111111113</v>
      </c>
      <c r="T16" s="1255"/>
      <c r="U16" s="294"/>
      <c r="V16" s="233"/>
      <c r="W16" s="1256"/>
      <c r="X16" s="1257"/>
      <c r="Y16" s="294"/>
      <c r="Z16" s="233"/>
    </row>
    <row r="17" spans="1:26" ht="23.4" x14ac:dyDescent="0.3">
      <c r="A17" s="1390"/>
      <c r="B17" s="53" t="s">
        <v>46</v>
      </c>
      <c r="C17" s="53" t="s">
        <v>42</v>
      </c>
      <c r="D17" s="986"/>
      <c r="E17" s="987"/>
      <c r="F17" s="988"/>
      <c r="G17" s="987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>
        <v>0.26250000000000001</v>
      </c>
      <c r="O17" s="245">
        <v>0.47569444444444442</v>
      </c>
      <c r="P17" s="245">
        <v>0.42777777777777781</v>
      </c>
      <c r="Q17" s="245">
        <v>0.6069444444444444</v>
      </c>
      <c r="R17" s="245">
        <v>0.56666666666666665</v>
      </c>
      <c r="S17" s="245">
        <v>0.69236111111111109</v>
      </c>
      <c r="T17" s="1255"/>
      <c r="U17" s="294"/>
      <c r="V17" s="233"/>
      <c r="W17" s="1256"/>
      <c r="X17" s="1257"/>
      <c r="Y17" s="294"/>
      <c r="Z17" s="233"/>
    </row>
    <row r="18" spans="1:26" ht="23.4" x14ac:dyDescent="0.3">
      <c r="A18" s="1390"/>
      <c r="B18" s="53" t="s">
        <v>43</v>
      </c>
      <c r="C18" s="53" t="s">
        <v>170</v>
      </c>
      <c r="D18" s="986"/>
      <c r="E18" s="987"/>
      <c r="F18" s="988"/>
      <c r="G18" s="987"/>
      <c r="H18" s="25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>
        <v>1</v>
      </c>
      <c r="O18" s="817">
        <v>0.5</v>
      </c>
      <c r="P18" s="867">
        <v>0</v>
      </c>
      <c r="Q18" s="910" t="s">
        <v>263</v>
      </c>
      <c r="R18" s="940" t="s">
        <v>263</v>
      </c>
      <c r="S18" s="974" t="s">
        <v>263</v>
      </c>
      <c r="T18" s="1255"/>
      <c r="U18" s="294"/>
      <c r="V18" s="233"/>
      <c r="W18" s="1256"/>
      <c r="X18" s="1257"/>
      <c r="Y18" s="294"/>
      <c r="Z18" s="233"/>
    </row>
    <row r="19" spans="1:26" ht="23.4" x14ac:dyDescent="0.3">
      <c r="A19" s="1390"/>
      <c r="B19" s="53" t="s">
        <v>44</v>
      </c>
      <c r="C19" s="53" t="s">
        <v>170</v>
      </c>
      <c r="D19" s="986"/>
      <c r="E19" s="987"/>
      <c r="F19" s="988"/>
      <c r="G19" s="987"/>
      <c r="H19" s="25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 t="s">
        <v>263</v>
      </c>
      <c r="O19" s="817" t="s">
        <v>263</v>
      </c>
      <c r="P19" s="867" t="s">
        <v>263</v>
      </c>
      <c r="Q19" s="910" t="s">
        <v>263</v>
      </c>
      <c r="R19" s="940" t="s">
        <v>263</v>
      </c>
      <c r="S19" s="974" t="s">
        <v>263</v>
      </c>
      <c r="T19" s="1255"/>
      <c r="U19" s="294"/>
      <c r="V19" s="233"/>
      <c r="W19" s="1256"/>
      <c r="X19" s="1257"/>
      <c r="Y19" s="294"/>
      <c r="Z19" s="233"/>
    </row>
    <row r="20" spans="1:26" ht="23.4" x14ac:dyDescent="0.3">
      <c r="A20" s="1391"/>
      <c r="B20" s="54" t="s">
        <v>69</v>
      </c>
      <c r="C20" s="54" t="s">
        <v>170</v>
      </c>
      <c r="D20" s="992"/>
      <c r="E20" s="993"/>
      <c r="F20" s="994"/>
      <c r="G20" s="993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>
        <v>0</v>
      </c>
      <c r="O20" s="246">
        <v>2.5</v>
      </c>
      <c r="P20" s="246" t="s">
        <v>263</v>
      </c>
      <c r="Q20" s="246">
        <v>0</v>
      </c>
      <c r="R20" s="246" t="s">
        <v>263</v>
      </c>
      <c r="S20" s="246" t="s">
        <v>263</v>
      </c>
      <c r="T20" s="1265"/>
      <c r="U20" s="1266"/>
      <c r="V20" s="234"/>
      <c r="W20" s="1267"/>
      <c r="X20" s="1268"/>
      <c r="Y20" s="1266"/>
      <c r="Z20" s="234"/>
    </row>
    <row r="21" spans="1:26" ht="23.4" x14ac:dyDescent="0.3">
      <c r="A21" s="1392" t="s">
        <v>33</v>
      </c>
      <c r="B21" s="55" t="s">
        <v>47</v>
      </c>
      <c r="C21" s="191"/>
      <c r="D21" s="995"/>
      <c r="E21" s="984"/>
      <c r="F21" s="1010">
        <v>6.5</v>
      </c>
      <c r="G21" s="1009">
        <v>8.5</v>
      </c>
      <c r="H21" s="178" t="s">
        <v>319</v>
      </c>
      <c r="I21" s="546" t="s">
        <v>308</v>
      </c>
      <c r="J21" s="660" t="s">
        <v>308</v>
      </c>
      <c r="K21" s="692" t="s">
        <v>286</v>
      </c>
      <c r="L21" s="728" t="s">
        <v>303</v>
      </c>
      <c r="M21" s="789" t="s">
        <v>293</v>
      </c>
      <c r="N21" s="796" t="s">
        <v>308</v>
      </c>
      <c r="O21" s="819" t="s">
        <v>319</v>
      </c>
      <c r="P21" s="1213" t="s">
        <v>319</v>
      </c>
      <c r="Q21" s="912" t="s">
        <v>319</v>
      </c>
      <c r="R21" s="943" t="s">
        <v>388</v>
      </c>
      <c r="S21" s="977" t="s">
        <v>320</v>
      </c>
      <c r="T21" s="1269">
        <v>7.4</v>
      </c>
      <c r="U21" s="1253">
        <v>7</v>
      </c>
      <c r="V21" s="1270">
        <v>8.5</v>
      </c>
      <c r="W21" s="1271"/>
      <c r="X21" s="750"/>
      <c r="Y21" s="1272">
        <v>0</v>
      </c>
      <c r="Z21" s="750">
        <v>12</v>
      </c>
    </row>
    <row r="22" spans="1:26" ht="23.4" x14ac:dyDescent="0.3">
      <c r="A22" s="1393"/>
      <c r="B22" s="56" t="s">
        <v>48</v>
      </c>
      <c r="C22" s="190" t="s">
        <v>197</v>
      </c>
      <c r="D22" s="986"/>
      <c r="E22" s="987"/>
      <c r="F22" s="988">
        <v>5</v>
      </c>
      <c r="G22" s="987"/>
      <c r="H22" s="254" t="s">
        <v>461</v>
      </c>
      <c r="I22" s="546" t="s">
        <v>315</v>
      </c>
      <c r="J22" s="660" t="s">
        <v>402</v>
      </c>
      <c r="K22" s="692" t="s">
        <v>402</v>
      </c>
      <c r="L22" s="728" t="s">
        <v>295</v>
      </c>
      <c r="M22" s="789" t="s">
        <v>293</v>
      </c>
      <c r="N22" s="796" t="s">
        <v>360</v>
      </c>
      <c r="O22" s="819" t="s">
        <v>395</v>
      </c>
      <c r="P22" s="1232" t="s">
        <v>402</v>
      </c>
      <c r="Q22" s="912" t="s">
        <v>297</v>
      </c>
      <c r="R22" s="943" t="s">
        <v>699</v>
      </c>
      <c r="S22" s="977" t="s">
        <v>315</v>
      </c>
      <c r="T22" s="1258">
        <v>5.6</v>
      </c>
      <c r="U22" s="908">
        <v>3.7</v>
      </c>
      <c r="V22" s="242">
        <v>7.4</v>
      </c>
      <c r="W22" s="1272"/>
      <c r="X22" s="750"/>
      <c r="Y22" s="1272">
        <v>2</v>
      </c>
      <c r="Z22" s="750">
        <v>12</v>
      </c>
    </row>
    <row r="23" spans="1:26" ht="23.4" x14ac:dyDescent="0.3">
      <c r="A23" s="1393"/>
      <c r="B23" s="1410" t="s">
        <v>49</v>
      </c>
      <c r="C23" s="1410" t="s">
        <v>198</v>
      </c>
      <c r="D23" s="1427"/>
      <c r="E23" s="1428" t="s">
        <v>250</v>
      </c>
      <c r="F23" s="1429"/>
      <c r="G23" s="1428">
        <v>5</v>
      </c>
      <c r="H23" s="1414">
        <v>5.0999999999999996</v>
      </c>
      <c r="I23" s="1414">
        <v>3</v>
      </c>
      <c r="J23" s="1414">
        <v>2.2000000000000002</v>
      </c>
      <c r="K23" s="1414">
        <v>2.2999999999999998</v>
      </c>
      <c r="L23" s="1414">
        <v>2</v>
      </c>
      <c r="M23" s="1414">
        <v>3.6</v>
      </c>
      <c r="N23" s="1414">
        <v>2.4</v>
      </c>
      <c r="O23" s="1414">
        <v>3.1</v>
      </c>
      <c r="P23" s="1394">
        <v>5.6</v>
      </c>
      <c r="Q23" s="1414">
        <v>4.3</v>
      </c>
      <c r="R23" s="1414">
        <v>6.2</v>
      </c>
      <c r="S23" s="1414">
        <v>4.9000000000000004</v>
      </c>
      <c r="T23" s="1273">
        <v>3.7</v>
      </c>
      <c r="U23" s="1445">
        <v>2</v>
      </c>
      <c r="V23" s="1447">
        <v>6.2</v>
      </c>
      <c r="W23" s="1449"/>
      <c r="X23" s="1443"/>
      <c r="Y23" s="1449">
        <v>3</v>
      </c>
      <c r="Z23" s="1443">
        <v>12</v>
      </c>
    </row>
    <row r="24" spans="1:26" ht="23.4" x14ac:dyDescent="0.3">
      <c r="A24" s="1393"/>
      <c r="B24" s="1410"/>
      <c r="C24" s="1410"/>
      <c r="D24" s="1427"/>
      <c r="E24" s="1428"/>
      <c r="F24" s="1429"/>
      <c r="G24" s="1428"/>
      <c r="H24" s="1415"/>
      <c r="I24" s="1415"/>
      <c r="J24" s="1415"/>
      <c r="K24" s="1415"/>
      <c r="L24" s="1415"/>
      <c r="M24" s="1415"/>
      <c r="N24" s="1415"/>
      <c r="O24" s="1415"/>
      <c r="P24" s="1395"/>
      <c r="Q24" s="1415"/>
      <c r="R24" s="1415"/>
      <c r="S24" s="1415"/>
      <c r="T24" s="1274">
        <v>4.9000000000000004</v>
      </c>
      <c r="U24" s="1446"/>
      <c r="V24" s="1448"/>
      <c r="W24" s="1450"/>
      <c r="X24" s="1444"/>
      <c r="Y24" s="1450"/>
      <c r="Z24" s="1444"/>
    </row>
    <row r="25" spans="1:26" ht="23.4" x14ac:dyDescent="0.3">
      <c r="A25" s="1393"/>
      <c r="B25" s="56" t="s">
        <v>64</v>
      </c>
      <c r="C25" s="190" t="s">
        <v>197</v>
      </c>
      <c r="D25" s="986"/>
      <c r="E25" s="987"/>
      <c r="F25" s="988"/>
      <c r="G25" s="987"/>
      <c r="H25" s="254" t="s">
        <v>359</v>
      </c>
      <c r="I25" s="561" t="s">
        <v>295</v>
      </c>
      <c r="J25" s="660">
        <v>5.8</v>
      </c>
      <c r="K25" s="692" t="s">
        <v>389</v>
      </c>
      <c r="L25" s="561" t="s">
        <v>850</v>
      </c>
      <c r="M25" s="561" t="s">
        <v>395</v>
      </c>
      <c r="N25" s="561" t="s">
        <v>448</v>
      </c>
      <c r="O25" s="561" t="s">
        <v>286</v>
      </c>
      <c r="P25" s="1233" t="s">
        <v>376</v>
      </c>
      <c r="Q25" s="913" t="s">
        <v>375</v>
      </c>
      <c r="R25" s="883" t="s">
        <v>470</v>
      </c>
      <c r="S25" s="978" t="s">
        <v>287</v>
      </c>
      <c r="T25" s="1258">
        <v>7.8</v>
      </c>
      <c r="U25" s="908">
        <v>5.2</v>
      </c>
      <c r="V25" s="750">
        <v>13</v>
      </c>
      <c r="W25" s="1271"/>
      <c r="X25" s="750"/>
      <c r="Y25" s="1272"/>
      <c r="Z25" s="750"/>
    </row>
    <row r="26" spans="1:26" ht="23.4" x14ac:dyDescent="0.3">
      <c r="A26" s="1393"/>
      <c r="B26" s="56" t="s">
        <v>65</v>
      </c>
      <c r="C26" s="190" t="s">
        <v>197</v>
      </c>
      <c r="D26" s="986"/>
      <c r="E26" s="987"/>
      <c r="F26" s="988"/>
      <c r="G26" s="987">
        <v>15</v>
      </c>
      <c r="H26" s="252" t="s">
        <v>462</v>
      </c>
      <c r="I26" s="544" t="s">
        <v>265</v>
      </c>
      <c r="J26" s="658" t="s">
        <v>346</v>
      </c>
      <c r="K26" s="690" t="s">
        <v>296</v>
      </c>
      <c r="L26" s="727" t="s">
        <v>346</v>
      </c>
      <c r="M26" s="788" t="s">
        <v>288</v>
      </c>
      <c r="N26" s="794" t="s">
        <v>346</v>
      </c>
      <c r="O26" s="818" t="s">
        <v>346</v>
      </c>
      <c r="P26" s="1231" t="s">
        <v>296</v>
      </c>
      <c r="Q26" s="911" t="s">
        <v>346</v>
      </c>
      <c r="R26" s="941" t="s">
        <v>296</v>
      </c>
      <c r="S26" s="975" t="s">
        <v>296</v>
      </c>
      <c r="T26" s="1259">
        <v>9</v>
      </c>
      <c r="U26" s="749">
        <v>6</v>
      </c>
      <c r="V26" s="750">
        <v>20</v>
      </c>
      <c r="W26" s="1271"/>
      <c r="X26" s="750"/>
      <c r="Y26" s="1272">
        <v>1</v>
      </c>
      <c r="Z26" s="750">
        <v>12</v>
      </c>
    </row>
    <row r="27" spans="1:26" ht="23.4" x14ac:dyDescent="0.3">
      <c r="A27" s="1393"/>
      <c r="B27" s="56" t="s">
        <v>39</v>
      </c>
      <c r="C27" s="190" t="s">
        <v>197</v>
      </c>
      <c r="D27" s="986"/>
      <c r="E27" s="987"/>
      <c r="F27" s="988"/>
      <c r="G27" s="987"/>
      <c r="H27" s="72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  <c r="T27" s="1275"/>
      <c r="U27" s="294"/>
      <c r="V27" s="233"/>
      <c r="W27" s="1271"/>
      <c r="X27" s="750"/>
      <c r="Y27" s="1272"/>
      <c r="Z27" s="750"/>
    </row>
    <row r="28" spans="1:26" ht="23.4" x14ac:dyDescent="0.3">
      <c r="A28" s="1393"/>
      <c r="B28" s="56" t="s">
        <v>50</v>
      </c>
      <c r="C28" s="190" t="s">
        <v>197</v>
      </c>
      <c r="D28" s="986"/>
      <c r="E28" s="987"/>
      <c r="F28" s="988"/>
      <c r="G28" s="987"/>
      <c r="H28" s="253" t="s">
        <v>297</v>
      </c>
      <c r="I28" s="239"/>
      <c r="J28" s="659">
        <v>1.6</v>
      </c>
      <c r="K28" s="239"/>
      <c r="L28" s="726" t="s">
        <v>500</v>
      </c>
      <c r="M28" s="597"/>
      <c r="N28" s="795" t="s">
        <v>600</v>
      </c>
      <c r="O28" s="239"/>
      <c r="P28" s="1230">
        <v>5.6</v>
      </c>
      <c r="Q28" s="597"/>
      <c r="R28" s="941">
        <v>8.6999999999999993</v>
      </c>
      <c r="S28" s="239"/>
      <c r="T28" s="1258">
        <v>4.3</v>
      </c>
      <c r="U28" s="908">
        <v>1.6</v>
      </c>
      <c r="V28" s="242">
        <v>8.6999999999999993</v>
      </c>
      <c r="W28" s="1271"/>
      <c r="X28" s="750"/>
      <c r="Y28" s="1272"/>
      <c r="Z28" s="750"/>
    </row>
    <row r="29" spans="1:26" ht="23.4" x14ac:dyDescent="0.3">
      <c r="A29" s="1393"/>
      <c r="B29" s="56" t="s">
        <v>51</v>
      </c>
      <c r="C29" s="190" t="s">
        <v>197</v>
      </c>
      <c r="D29" s="986"/>
      <c r="E29" s="987"/>
      <c r="F29" s="988"/>
      <c r="G29" s="987"/>
      <c r="H29" s="23" t="s">
        <v>463</v>
      </c>
      <c r="I29" s="239"/>
      <c r="J29" s="658">
        <v>0.27</v>
      </c>
      <c r="K29" s="239"/>
      <c r="L29" s="267">
        <v>0.2</v>
      </c>
      <c r="M29" s="597"/>
      <c r="N29" s="794">
        <v>0.21</v>
      </c>
      <c r="O29" s="239"/>
      <c r="P29" s="267">
        <v>0.28000000000000003</v>
      </c>
      <c r="Q29" s="597"/>
      <c r="R29" s="941" t="s">
        <v>1021</v>
      </c>
      <c r="S29" s="239"/>
      <c r="T29" s="1262">
        <v>0.31</v>
      </c>
      <c r="U29" s="615">
        <v>0.2</v>
      </c>
      <c r="V29" s="268">
        <v>0.51</v>
      </c>
      <c r="W29" s="1271"/>
      <c r="X29" s="750"/>
      <c r="Y29" s="1272"/>
      <c r="Z29" s="750"/>
    </row>
    <row r="30" spans="1:26" ht="23.4" x14ac:dyDescent="0.3">
      <c r="A30" s="1393"/>
      <c r="B30" s="56" t="s">
        <v>25</v>
      </c>
      <c r="C30" s="190" t="s">
        <v>197</v>
      </c>
      <c r="D30" s="986"/>
      <c r="E30" s="987"/>
      <c r="F30" s="988"/>
      <c r="G30" s="987">
        <v>0.03</v>
      </c>
      <c r="H30" s="72"/>
      <c r="I30" s="270" t="s">
        <v>581</v>
      </c>
      <c r="J30" s="672"/>
      <c r="K30" s="672"/>
      <c r="L30" s="270" t="s">
        <v>477</v>
      </c>
      <c r="M30" s="239"/>
      <c r="N30" s="597"/>
      <c r="O30" s="818" t="s">
        <v>958</v>
      </c>
      <c r="P30" s="240"/>
      <c r="Q30" s="597"/>
      <c r="R30" s="270" t="s">
        <v>803</v>
      </c>
      <c r="S30" s="239"/>
      <c r="T30" s="1276">
        <v>1.7000000000000001E-2</v>
      </c>
      <c r="U30" s="1277">
        <v>8.0000000000000002E-3</v>
      </c>
      <c r="V30" s="1244">
        <v>2.7E-2</v>
      </c>
      <c r="W30" s="1271"/>
      <c r="X30" s="750"/>
      <c r="Y30" s="1272">
        <v>0</v>
      </c>
      <c r="Z30" s="750">
        <v>4</v>
      </c>
    </row>
    <row r="31" spans="1:26" ht="23.4" x14ac:dyDescent="0.3">
      <c r="A31" s="1393"/>
      <c r="B31" s="56" t="s">
        <v>166</v>
      </c>
      <c r="C31" s="190" t="s">
        <v>197</v>
      </c>
      <c r="D31" s="998"/>
      <c r="E31" s="999"/>
      <c r="F31" s="1000"/>
      <c r="G31" s="999">
        <v>2E-3</v>
      </c>
      <c r="H31" s="72"/>
      <c r="I31" s="239"/>
      <c r="J31" s="239"/>
      <c r="K31" s="672"/>
      <c r="L31" s="1063"/>
      <c r="M31" s="239"/>
      <c r="N31" s="597"/>
      <c r="O31" s="239"/>
      <c r="P31" s="240"/>
      <c r="Q31" s="597"/>
      <c r="R31" s="1061">
        <v>3.4000000000000002E-4</v>
      </c>
      <c r="S31" s="239"/>
      <c r="T31" s="1278">
        <v>3.4000000000000002E-4</v>
      </c>
      <c r="U31" s="1279">
        <v>3.4000000000000002E-4</v>
      </c>
      <c r="V31" s="1280">
        <v>3.4000000000000002E-4</v>
      </c>
      <c r="W31" s="1271"/>
      <c r="X31" s="750"/>
      <c r="Y31" s="1272">
        <v>0</v>
      </c>
      <c r="Z31" s="750">
        <v>1</v>
      </c>
    </row>
    <row r="32" spans="1:26" s="5" customFormat="1" ht="23.4" x14ac:dyDescent="0.3">
      <c r="A32" s="1393"/>
      <c r="B32" s="56" t="s">
        <v>130</v>
      </c>
      <c r="C32" s="190" t="s">
        <v>197</v>
      </c>
      <c r="D32" s="998"/>
      <c r="E32" s="999"/>
      <c r="F32" s="1000"/>
      <c r="G32" s="999">
        <v>0.05</v>
      </c>
      <c r="H32" s="72"/>
      <c r="I32" s="239"/>
      <c r="J32" s="672"/>
      <c r="K32" s="672"/>
      <c r="L32" s="1096"/>
      <c r="M32" s="239"/>
      <c r="N32" s="597"/>
      <c r="O32" s="239"/>
      <c r="P32" s="240"/>
      <c r="Q32" s="597"/>
      <c r="R32" s="1252">
        <v>0.1</v>
      </c>
      <c r="S32" s="239"/>
      <c r="T32" s="1351">
        <v>0.1</v>
      </c>
      <c r="U32" s="1357">
        <v>0.1</v>
      </c>
      <c r="V32" s="268">
        <v>0.1</v>
      </c>
      <c r="W32" s="1271"/>
      <c r="X32" s="750"/>
      <c r="Y32" s="1272">
        <v>1</v>
      </c>
      <c r="Z32" s="750">
        <v>1</v>
      </c>
    </row>
    <row r="33" spans="1:26" ht="23.4" x14ac:dyDescent="0.3">
      <c r="A33" s="1466"/>
      <c r="B33" s="57" t="s">
        <v>66</v>
      </c>
      <c r="C33" s="192" t="s">
        <v>200</v>
      </c>
      <c r="D33" s="992"/>
      <c r="E33" s="993"/>
      <c r="F33" s="994"/>
      <c r="G33" s="993"/>
      <c r="H33" s="86"/>
      <c r="I33" s="570"/>
      <c r="J33" s="673"/>
      <c r="K33" s="673"/>
      <c r="L33" s="276"/>
      <c r="M33" s="276"/>
      <c r="N33" s="276"/>
      <c r="O33" s="276"/>
      <c r="P33" s="276"/>
      <c r="Q33" s="276"/>
      <c r="R33" s="276"/>
      <c r="S33" s="276"/>
      <c r="T33" s="1321"/>
      <c r="U33" s="1349"/>
      <c r="V33" s="1292"/>
      <c r="W33" s="1302"/>
      <c r="X33" s="1292"/>
      <c r="Y33" s="1291"/>
      <c r="Z33" s="1292"/>
    </row>
    <row r="34" spans="1:26" ht="23.4" x14ac:dyDescent="0.3">
      <c r="A34" s="1407" t="s">
        <v>34</v>
      </c>
      <c r="B34" s="58" t="s">
        <v>171</v>
      </c>
      <c r="C34" s="58" t="s">
        <v>197</v>
      </c>
      <c r="D34" s="985"/>
      <c r="E34" s="1001">
        <v>3.0000000000000001E-3</v>
      </c>
      <c r="F34" s="983"/>
      <c r="G34" s="1002">
        <v>3.0000000000000001E-3</v>
      </c>
      <c r="H34" s="74"/>
      <c r="I34" s="544" t="s">
        <v>644</v>
      </c>
      <c r="J34" s="239"/>
      <c r="K34" s="239"/>
      <c r="L34" s="239"/>
      <c r="M34" s="239"/>
      <c r="N34" s="597"/>
      <c r="O34" s="239"/>
      <c r="P34" s="239"/>
      <c r="Q34" s="239"/>
      <c r="R34" s="239"/>
      <c r="S34" s="239"/>
      <c r="T34" s="1298" t="s">
        <v>644</v>
      </c>
      <c r="U34" s="294" t="s">
        <v>644</v>
      </c>
      <c r="V34" s="233" t="s">
        <v>644</v>
      </c>
      <c r="W34" s="1271">
        <v>0</v>
      </c>
      <c r="X34" s="750">
        <v>1</v>
      </c>
      <c r="Y34" s="1297">
        <v>0</v>
      </c>
      <c r="Z34" s="1290">
        <v>1</v>
      </c>
    </row>
    <row r="35" spans="1:26" ht="23.4" x14ac:dyDescent="0.3">
      <c r="A35" s="1408"/>
      <c r="B35" s="59" t="s">
        <v>172</v>
      </c>
      <c r="C35" s="59" t="s">
        <v>197</v>
      </c>
      <c r="D35" s="997"/>
      <c r="E35" s="996" t="s">
        <v>256</v>
      </c>
      <c r="F35" s="997"/>
      <c r="G35" s="996" t="s">
        <v>256</v>
      </c>
      <c r="H35" s="72"/>
      <c r="I35" s="544" t="s">
        <v>558</v>
      </c>
      <c r="J35" s="239"/>
      <c r="K35" s="239"/>
      <c r="L35" s="239"/>
      <c r="M35" s="239"/>
      <c r="N35" s="597"/>
      <c r="O35" s="239"/>
      <c r="P35" s="239"/>
      <c r="Q35" s="239"/>
      <c r="R35" s="239"/>
      <c r="S35" s="239"/>
      <c r="T35" s="1275" t="s">
        <v>558</v>
      </c>
      <c r="U35" s="294" t="s">
        <v>558</v>
      </c>
      <c r="V35" s="233" t="s">
        <v>558</v>
      </c>
      <c r="W35" s="1271">
        <v>0</v>
      </c>
      <c r="X35" s="750">
        <v>1</v>
      </c>
      <c r="Y35" s="1272">
        <v>0</v>
      </c>
      <c r="Z35" s="750">
        <v>1</v>
      </c>
    </row>
    <row r="36" spans="1:26" ht="23.4" x14ac:dyDescent="0.3">
      <c r="A36" s="1408"/>
      <c r="B36" s="59" t="s">
        <v>3</v>
      </c>
      <c r="C36" s="59" t="s">
        <v>197</v>
      </c>
      <c r="D36" s="997"/>
      <c r="E36" s="996">
        <v>0.01</v>
      </c>
      <c r="F36" s="997"/>
      <c r="G36" s="996">
        <v>0.01</v>
      </c>
      <c r="H36" s="72"/>
      <c r="I36" s="544" t="s">
        <v>645</v>
      </c>
      <c r="J36" s="239"/>
      <c r="K36" s="239"/>
      <c r="L36" s="239"/>
      <c r="M36" s="239"/>
      <c r="N36" s="597"/>
      <c r="O36" s="239"/>
      <c r="P36" s="239"/>
      <c r="Q36" s="239"/>
      <c r="R36" s="239"/>
      <c r="S36" s="239"/>
      <c r="T36" s="1275" t="s">
        <v>645</v>
      </c>
      <c r="U36" s="294" t="s">
        <v>645</v>
      </c>
      <c r="V36" s="233" t="s">
        <v>645</v>
      </c>
      <c r="W36" s="1271">
        <v>0</v>
      </c>
      <c r="X36" s="750">
        <v>1</v>
      </c>
      <c r="Y36" s="1272">
        <v>0</v>
      </c>
      <c r="Z36" s="750">
        <v>1</v>
      </c>
    </row>
    <row r="37" spans="1:26" ht="23.4" x14ac:dyDescent="0.3">
      <c r="A37" s="1408"/>
      <c r="B37" s="59" t="s">
        <v>173</v>
      </c>
      <c r="C37" s="59" t="s">
        <v>197</v>
      </c>
      <c r="D37" s="997"/>
      <c r="E37" s="996">
        <v>0.02</v>
      </c>
      <c r="F37" s="997"/>
      <c r="G37" s="996">
        <v>0.02</v>
      </c>
      <c r="H37" s="72"/>
      <c r="I37" s="544" t="s">
        <v>550</v>
      </c>
      <c r="J37" s="239"/>
      <c r="K37" s="239"/>
      <c r="L37" s="239"/>
      <c r="M37" s="239"/>
      <c r="N37" s="597"/>
      <c r="O37" s="239"/>
      <c r="P37" s="239"/>
      <c r="Q37" s="239"/>
      <c r="R37" s="239"/>
      <c r="S37" s="239"/>
      <c r="T37" s="1275" t="s">
        <v>550</v>
      </c>
      <c r="U37" s="294" t="s">
        <v>550</v>
      </c>
      <c r="V37" s="233" t="s">
        <v>550</v>
      </c>
      <c r="W37" s="1271">
        <v>0</v>
      </c>
      <c r="X37" s="750">
        <v>1</v>
      </c>
      <c r="Y37" s="1272">
        <v>0</v>
      </c>
      <c r="Z37" s="750">
        <v>1</v>
      </c>
    </row>
    <row r="38" spans="1:26" ht="23.4" x14ac:dyDescent="0.3">
      <c r="A38" s="1408"/>
      <c r="B38" s="59" t="s">
        <v>4</v>
      </c>
      <c r="C38" s="59" t="s">
        <v>197</v>
      </c>
      <c r="D38" s="997"/>
      <c r="E38" s="996">
        <v>0.01</v>
      </c>
      <c r="F38" s="997"/>
      <c r="G38" s="996">
        <v>0.01</v>
      </c>
      <c r="H38" s="72"/>
      <c r="I38" s="564" t="s">
        <v>645</v>
      </c>
      <c r="J38" s="239"/>
      <c r="K38" s="239"/>
      <c r="L38" s="239"/>
      <c r="M38" s="239"/>
      <c r="N38" s="597"/>
      <c r="O38" s="239"/>
      <c r="P38" s="239"/>
      <c r="Q38" s="239"/>
      <c r="R38" s="239"/>
      <c r="S38" s="239"/>
      <c r="T38" s="1275" t="s">
        <v>645</v>
      </c>
      <c r="U38" s="294" t="s">
        <v>645</v>
      </c>
      <c r="V38" s="233" t="s">
        <v>645</v>
      </c>
      <c r="W38" s="1271">
        <v>0</v>
      </c>
      <c r="X38" s="750">
        <v>1</v>
      </c>
      <c r="Y38" s="1272">
        <v>0</v>
      </c>
      <c r="Z38" s="750">
        <v>1</v>
      </c>
    </row>
    <row r="39" spans="1:26" ht="23.4" x14ac:dyDescent="0.3">
      <c r="A39" s="1408"/>
      <c r="B39" s="59" t="s">
        <v>5</v>
      </c>
      <c r="C39" s="59" t="s">
        <v>197</v>
      </c>
      <c r="D39" s="997"/>
      <c r="E39" s="996">
        <v>5.0000000000000001E-4</v>
      </c>
      <c r="F39" s="997"/>
      <c r="G39" s="996">
        <v>5.0000000000000001E-4</v>
      </c>
      <c r="H39" s="72"/>
      <c r="I39" s="544" t="s">
        <v>644</v>
      </c>
      <c r="J39" s="239"/>
      <c r="K39" s="239"/>
      <c r="L39" s="239"/>
      <c r="M39" s="239"/>
      <c r="N39" s="597"/>
      <c r="O39" s="239"/>
      <c r="P39" s="239"/>
      <c r="Q39" s="239"/>
      <c r="R39" s="239"/>
      <c r="S39" s="239"/>
      <c r="T39" s="1275" t="s">
        <v>644</v>
      </c>
      <c r="U39" s="294" t="s">
        <v>644</v>
      </c>
      <c r="V39" s="233" t="s">
        <v>644</v>
      </c>
      <c r="W39" s="1271">
        <v>0</v>
      </c>
      <c r="X39" s="750">
        <v>1</v>
      </c>
      <c r="Y39" s="1272">
        <v>0</v>
      </c>
      <c r="Z39" s="750">
        <v>1</v>
      </c>
    </row>
    <row r="40" spans="1:26" ht="23.4" x14ac:dyDescent="0.3">
      <c r="A40" s="1408"/>
      <c r="B40" s="59" t="s">
        <v>1</v>
      </c>
      <c r="C40" s="59" t="s">
        <v>197</v>
      </c>
      <c r="D40" s="997"/>
      <c r="E40" s="996" t="s">
        <v>256</v>
      </c>
      <c r="F40" s="997"/>
      <c r="G40" s="996" t="s">
        <v>256</v>
      </c>
      <c r="H40" s="72"/>
      <c r="I40" s="239"/>
      <c r="J40" s="239"/>
      <c r="K40" s="239"/>
      <c r="L40" s="239"/>
      <c r="M40" s="239"/>
      <c r="N40" s="597"/>
      <c r="O40" s="239"/>
      <c r="P40" s="239"/>
      <c r="Q40" s="239"/>
      <c r="R40" s="239"/>
      <c r="S40" s="239"/>
      <c r="T40" s="1275"/>
      <c r="U40" s="294"/>
      <c r="V40" s="233"/>
      <c r="W40" s="1271"/>
      <c r="X40" s="750"/>
      <c r="Y40" s="1272"/>
      <c r="Z40" s="750"/>
    </row>
    <row r="41" spans="1:26" ht="23.4" x14ac:dyDescent="0.3">
      <c r="A41" s="1408"/>
      <c r="B41" s="59" t="s">
        <v>6</v>
      </c>
      <c r="C41" s="59" t="s">
        <v>197</v>
      </c>
      <c r="D41" s="997"/>
      <c r="E41" s="996" t="s">
        <v>256</v>
      </c>
      <c r="F41" s="997"/>
      <c r="G41" s="996" t="s">
        <v>256</v>
      </c>
      <c r="H41" s="72"/>
      <c r="I41" s="544" t="s">
        <v>558</v>
      </c>
      <c r="J41" s="239"/>
      <c r="K41" s="239"/>
      <c r="L41" s="239"/>
      <c r="M41" s="239"/>
      <c r="N41" s="597"/>
      <c r="O41" s="239"/>
      <c r="P41" s="239"/>
      <c r="Q41" s="239"/>
      <c r="R41" s="239"/>
      <c r="S41" s="239"/>
      <c r="T41" s="1275" t="s">
        <v>558</v>
      </c>
      <c r="U41" s="294" t="s">
        <v>558</v>
      </c>
      <c r="V41" s="233" t="s">
        <v>558</v>
      </c>
      <c r="W41" s="1271">
        <v>0</v>
      </c>
      <c r="X41" s="750">
        <v>1</v>
      </c>
      <c r="Y41" s="1272">
        <v>0</v>
      </c>
      <c r="Z41" s="750">
        <v>1</v>
      </c>
    </row>
    <row r="42" spans="1:26" ht="23.4" x14ac:dyDescent="0.3">
      <c r="A42" s="1408"/>
      <c r="B42" s="59" t="s">
        <v>26</v>
      </c>
      <c r="C42" s="59" t="s">
        <v>197</v>
      </c>
      <c r="D42" s="997"/>
      <c r="E42" s="996">
        <v>0.02</v>
      </c>
      <c r="F42" s="997"/>
      <c r="G42" s="996">
        <v>0.02</v>
      </c>
      <c r="H42" s="72"/>
      <c r="I42" s="564" t="s">
        <v>646</v>
      </c>
      <c r="J42" s="239"/>
      <c r="K42" s="239"/>
      <c r="L42" s="239"/>
      <c r="M42" s="239"/>
      <c r="N42" s="597"/>
      <c r="O42" s="239"/>
      <c r="P42" s="239"/>
      <c r="Q42" s="239"/>
      <c r="R42" s="239"/>
      <c r="S42" s="239"/>
      <c r="T42" s="1275" t="s">
        <v>646</v>
      </c>
      <c r="U42" s="294" t="s">
        <v>646</v>
      </c>
      <c r="V42" s="233" t="s">
        <v>646</v>
      </c>
      <c r="W42" s="1271">
        <v>0</v>
      </c>
      <c r="X42" s="750">
        <v>1</v>
      </c>
      <c r="Y42" s="1272">
        <v>0</v>
      </c>
      <c r="Z42" s="750">
        <v>1</v>
      </c>
    </row>
    <row r="43" spans="1:26" ht="23.4" x14ac:dyDescent="0.3">
      <c r="A43" s="1408"/>
      <c r="B43" s="59" t="s">
        <v>2</v>
      </c>
      <c r="C43" s="59" t="s">
        <v>197</v>
      </c>
      <c r="D43" s="997"/>
      <c r="E43" s="996">
        <v>2E-3</v>
      </c>
      <c r="F43" s="997"/>
      <c r="G43" s="996">
        <v>2E-3</v>
      </c>
      <c r="H43" s="72"/>
      <c r="I43" s="564" t="s">
        <v>647</v>
      </c>
      <c r="J43" s="239"/>
      <c r="K43" s="239"/>
      <c r="L43" s="239"/>
      <c r="M43" s="239"/>
      <c r="N43" s="597"/>
      <c r="O43" s="239"/>
      <c r="P43" s="239"/>
      <c r="Q43" s="239"/>
      <c r="R43" s="239"/>
      <c r="S43" s="239"/>
      <c r="T43" s="1275" t="s">
        <v>647</v>
      </c>
      <c r="U43" s="294" t="s">
        <v>647</v>
      </c>
      <c r="V43" s="233" t="s">
        <v>647</v>
      </c>
      <c r="W43" s="1271">
        <v>0</v>
      </c>
      <c r="X43" s="750">
        <v>1</v>
      </c>
      <c r="Y43" s="1272">
        <v>0</v>
      </c>
      <c r="Z43" s="750">
        <v>1</v>
      </c>
    </row>
    <row r="44" spans="1:26" ht="23.4" x14ac:dyDescent="0.3">
      <c r="A44" s="1408"/>
      <c r="B44" s="59" t="s">
        <v>27</v>
      </c>
      <c r="C44" s="59" t="s">
        <v>197</v>
      </c>
      <c r="D44" s="997"/>
      <c r="E44" s="996">
        <v>4.0000000000000001E-3</v>
      </c>
      <c r="F44" s="997"/>
      <c r="G44" s="996">
        <v>4.0000000000000001E-3</v>
      </c>
      <c r="H44" s="72"/>
      <c r="I44" s="564" t="s">
        <v>648</v>
      </c>
      <c r="J44" s="239"/>
      <c r="K44" s="239"/>
      <c r="L44" s="239"/>
      <c r="M44" s="239"/>
      <c r="N44" s="597"/>
      <c r="O44" s="239"/>
      <c r="P44" s="239"/>
      <c r="Q44" s="239"/>
      <c r="R44" s="239"/>
      <c r="S44" s="239"/>
      <c r="T44" s="1299" t="s">
        <v>648</v>
      </c>
      <c r="U44" s="294" t="s">
        <v>648</v>
      </c>
      <c r="V44" s="233" t="s">
        <v>648</v>
      </c>
      <c r="W44" s="1271">
        <v>0</v>
      </c>
      <c r="X44" s="750">
        <v>1</v>
      </c>
      <c r="Y44" s="1272">
        <v>0</v>
      </c>
      <c r="Z44" s="750">
        <v>1</v>
      </c>
    </row>
    <row r="45" spans="1:26" ht="23.4" x14ac:dyDescent="0.3">
      <c r="A45" s="1408"/>
      <c r="B45" s="59" t="s">
        <v>28</v>
      </c>
      <c r="C45" s="59" t="s">
        <v>197</v>
      </c>
      <c r="D45" s="1003"/>
      <c r="E45" s="996">
        <v>0.1</v>
      </c>
      <c r="F45" s="1003"/>
      <c r="G45" s="1004">
        <v>0.1</v>
      </c>
      <c r="H45" s="72"/>
      <c r="I45" s="564" t="s">
        <v>550</v>
      </c>
      <c r="J45" s="239"/>
      <c r="K45" s="239"/>
      <c r="L45" s="239"/>
      <c r="M45" s="239"/>
      <c r="N45" s="597"/>
      <c r="O45" s="239"/>
      <c r="P45" s="239"/>
      <c r="Q45" s="239"/>
      <c r="R45" s="239"/>
      <c r="S45" s="239"/>
      <c r="T45" s="1275" t="s">
        <v>550</v>
      </c>
      <c r="U45" s="294" t="s">
        <v>550</v>
      </c>
      <c r="V45" s="233" t="s">
        <v>550</v>
      </c>
      <c r="W45" s="1271">
        <v>0</v>
      </c>
      <c r="X45" s="750">
        <v>1</v>
      </c>
      <c r="Y45" s="1272">
        <v>0</v>
      </c>
      <c r="Z45" s="750">
        <v>1</v>
      </c>
    </row>
    <row r="46" spans="1:26" ht="23.4" x14ac:dyDescent="0.3">
      <c r="A46" s="1408"/>
      <c r="B46" s="59" t="s">
        <v>29</v>
      </c>
      <c r="C46" s="59" t="s">
        <v>197</v>
      </c>
      <c r="D46" s="997"/>
      <c r="E46" s="996">
        <v>0.04</v>
      </c>
      <c r="F46" s="997"/>
      <c r="G46" s="996">
        <v>0.04</v>
      </c>
      <c r="H46" s="72"/>
      <c r="I46" s="564" t="s">
        <v>649</v>
      </c>
      <c r="J46" s="239"/>
      <c r="K46" s="239"/>
      <c r="L46" s="239"/>
      <c r="M46" s="239"/>
      <c r="N46" s="597"/>
      <c r="O46" s="239"/>
      <c r="P46" s="239"/>
      <c r="Q46" s="239"/>
      <c r="R46" s="239"/>
      <c r="S46" s="239"/>
      <c r="T46" s="1275" t="s">
        <v>649</v>
      </c>
      <c r="U46" s="294" t="s">
        <v>649</v>
      </c>
      <c r="V46" s="233" t="s">
        <v>649</v>
      </c>
      <c r="W46" s="1271">
        <v>0</v>
      </c>
      <c r="X46" s="750">
        <v>1</v>
      </c>
      <c r="Y46" s="1272">
        <v>0</v>
      </c>
      <c r="Z46" s="750">
        <v>1</v>
      </c>
    </row>
    <row r="47" spans="1:26" ht="23.4" x14ac:dyDescent="0.3">
      <c r="A47" s="1408"/>
      <c r="B47" s="59" t="s">
        <v>30</v>
      </c>
      <c r="C47" s="59" t="s">
        <v>197</v>
      </c>
      <c r="D47" s="997"/>
      <c r="E47" s="996">
        <v>1</v>
      </c>
      <c r="F47" s="997"/>
      <c r="G47" s="996">
        <v>1</v>
      </c>
      <c r="H47" s="72"/>
      <c r="I47" s="564" t="s">
        <v>650</v>
      </c>
      <c r="J47" s="239"/>
      <c r="K47" s="239"/>
      <c r="L47" s="239"/>
      <c r="M47" s="239"/>
      <c r="N47" s="597"/>
      <c r="O47" s="239"/>
      <c r="P47" s="239"/>
      <c r="Q47" s="239"/>
      <c r="R47" s="239"/>
      <c r="S47" s="239"/>
      <c r="T47" s="1275" t="s">
        <v>650</v>
      </c>
      <c r="U47" s="294" t="s">
        <v>650</v>
      </c>
      <c r="V47" s="233" t="s">
        <v>650</v>
      </c>
      <c r="W47" s="1271">
        <v>0</v>
      </c>
      <c r="X47" s="750">
        <v>1</v>
      </c>
      <c r="Y47" s="1272">
        <v>0</v>
      </c>
      <c r="Z47" s="750">
        <v>1</v>
      </c>
    </row>
    <row r="48" spans="1:26" ht="23.4" x14ac:dyDescent="0.3">
      <c r="A48" s="1408"/>
      <c r="B48" s="59" t="s">
        <v>9</v>
      </c>
      <c r="C48" s="59" t="s">
        <v>197</v>
      </c>
      <c r="D48" s="997"/>
      <c r="E48" s="996">
        <v>6.0000000000000001E-3</v>
      </c>
      <c r="F48" s="997"/>
      <c r="G48" s="996">
        <v>6.0000000000000001E-3</v>
      </c>
      <c r="H48" s="72"/>
      <c r="I48" s="564" t="s">
        <v>546</v>
      </c>
      <c r="J48" s="239"/>
      <c r="K48" s="239"/>
      <c r="L48" s="239"/>
      <c r="M48" s="239"/>
      <c r="N48" s="597"/>
      <c r="O48" s="239"/>
      <c r="P48" s="239"/>
      <c r="Q48" s="239"/>
      <c r="R48" s="239"/>
      <c r="S48" s="239"/>
      <c r="T48" s="1298" t="s">
        <v>546</v>
      </c>
      <c r="U48" s="1350" t="s">
        <v>546</v>
      </c>
      <c r="V48" s="233" t="s">
        <v>546</v>
      </c>
      <c r="W48" s="1271">
        <v>0</v>
      </c>
      <c r="X48" s="750">
        <v>1</v>
      </c>
      <c r="Y48" s="1272">
        <v>0</v>
      </c>
      <c r="Z48" s="750">
        <v>1</v>
      </c>
    </row>
    <row r="49" spans="1:26" ht="23.4" x14ac:dyDescent="0.3">
      <c r="A49" s="1408"/>
      <c r="B49" s="59" t="s">
        <v>67</v>
      </c>
      <c r="C49" s="59" t="s">
        <v>197</v>
      </c>
      <c r="D49" s="997"/>
      <c r="E49" s="996">
        <v>0.01</v>
      </c>
      <c r="F49" s="997"/>
      <c r="G49" s="996">
        <v>0.01</v>
      </c>
      <c r="H49" s="72"/>
      <c r="I49" s="564" t="s">
        <v>651</v>
      </c>
      <c r="J49" s="239"/>
      <c r="K49" s="239"/>
      <c r="L49" s="239"/>
      <c r="M49" s="239"/>
      <c r="N49" s="597"/>
      <c r="O49" s="239"/>
      <c r="P49" s="239"/>
      <c r="Q49" s="239"/>
      <c r="R49" s="239"/>
      <c r="S49" s="239"/>
      <c r="T49" s="1299" t="s">
        <v>651</v>
      </c>
      <c r="U49" s="294" t="s">
        <v>651</v>
      </c>
      <c r="V49" s="233" t="s">
        <v>651</v>
      </c>
      <c r="W49" s="1271">
        <v>0</v>
      </c>
      <c r="X49" s="750">
        <v>1</v>
      </c>
      <c r="Y49" s="1272">
        <v>0</v>
      </c>
      <c r="Z49" s="750">
        <v>1</v>
      </c>
    </row>
    <row r="50" spans="1:26" ht="23.4" x14ac:dyDescent="0.3">
      <c r="A50" s="1408"/>
      <c r="B50" s="59" t="s">
        <v>68</v>
      </c>
      <c r="C50" s="59" t="s">
        <v>197</v>
      </c>
      <c r="D50" s="997"/>
      <c r="E50" s="996">
        <v>0.01</v>
      </c>
      <c r="F50" s="997"/>
      <c r="G50" s="996">
        <v>0.01</v>
      </c>
      <c r="H50" s="72"/>
      <c r="I50" s="564" t="s">
        <v>644</v>
      </c>
      <c r="J50" s="239"/>
      <c r="K50" s="239"/>
      <c r="L50" s="239"/>
      <c r="M50" s="239"/>
      <c r="N50" s="597"/>
      <c r="O50" s="239"/>
      <c r="P50" s="239"/>
      <c r="Q50" s="239"/>
      <c r="R50" s="239"/>
      <c r="S50" s="239"/>
      <c r="T50" s="1298" t="s">
        <v>644</v>
      </c>
      <c r="U50" s="294" t="s">
        <v>644</v>
      </c>
      <c r="V50" s="233" t="s">
        <v>644</v>
      </c>
      <c r="W50" s="1271">
        <v>0</v>
      </c>
      <c r="X50" s="750">
        <v>1</v>
      </c>
      <c r="Y50" s="1272">
        <v>0</v>
      </c>
      <c r="Z50" s="750">
        <v>1</v>
      </c>
    </row>
    <row r="51" spans="1:26" ht="23.4" x14ac:dyDescent="0.3">
      <c r="A51" s="1408"/>
      <c r="B51" s="59" t="s">
        <v>31</v>
      </c>
      <c r="C51" s="59" t="s">
        <v>197</v>
      </c>
      <c r="D51" s="997"/>
      <c r="E51" s="996">
        <v>2E-3</v>
      </c>
      <c r="F51" s="997"/>
      <c r="G51" s="996">
        <v>2E-3</v>
      </c>
      <c r="H51" s="72"/>
      <c r="I51" s="564" t="s">
        <v>647</v>
      </c>
      <c r="J51" s="239"/>
      <c r="K51" s="239"/>
      <c r="L51" s="239"/>
      <c r="M51" s="239"/>
      <c r="N51" s="597"/>
      <c r="O51" s="239"/>
      <c r="P51" s="239"/>
      <c r="Q51" s="239"/>
      <c r="R51" s="239"/>
      <c r="S51" s="239"/>
      <c r="T51" s="1275" t="s">
        <v>647</v>
      </c>
      <c r="U51" s="294" t="s">
        <v>647</v>
      </c>
      <c r="V51" s="233" t="s">
        <v>647</v>
      </c>
      <c r="W51" s="1271">
        <v>0</v>
      </c>
      <c r="X51" s="750">
        <v>1</v>
      </c>
      <c r="Y51" s="1272">
        <v>0</v>
      </c>
      <c r="Z51" s="750">
        <v>1</v>
      </c>
    </row>
    <row r="52" spans="1:26" ht="23.4" x14ac:dyDescent="0.3">
      <c r="A52" s="1408"/>
      <c r="B52" s="59" t="s">
        <v>174</v>
      </c>
      <c r="C52" s="59" t="s">
        <v>197</v>
      </c>
      <c r="D52" s="997"/>
      <c r="E52" s="996">
        <v>6.0000000000000001E-3</v>
      </c>
      <c r="F52" s="997"/>
      <c r="G52" s="996">
        <v>6.0000000000000001E-3</v>
      </c>
      <c r="H52" s="72"/>
      <c r="I52" s="564" t="s">
        <v>546</v>
      </c>
      <c r="J52" s="239"/>
      <c r="K52" s="239"/>
      <c r="L52" s="239"/>
      <c r="M52" s="239"/>
      <c r="N52" s="597"/>
      <c r="O52" s="239"/>
      <c r="P52" s="239"/>
      <c r="Q52" s="239"/>
      <c r="R52" s="239"/>
      <c r="S52" s="239"/>
      <c r="T52" s="1275" t="s">
        <v>546</v>
      </c>
      <c r="U52" s="294" t="s">
        <v>546</v>
      </c>
      <c r="V52" s="233" t="s">
        <v>546</v>
      </c>
      <c r="W52" s="1271">
        <v>0</v>
      </c>
      <c r="X52" s="750">
        <v>1</v>
      </c>
      <c r="Y52" s="1272">
        <v>0</v>
      </c>
      <c r="Z52" s="750">
        <v>1</v>
      </c>
    </row>
    <row r="53" spans="1:26" ht="23.4" x14ac:dyDescent="0.3">
      <c r="A53" s="1408"/>
      <c r="B53" s="59" t="s">
        <v>175</v>
      </c>
      <c r="C53" s="59" t="s">
        <v>197</v>
      </c>
      <c r="D53" s="997"/>
      <c r="E53" s="996">
        <v>3.0000000000000001E-3</v>
      </c>
      <c r="F53" s="997"/>
      <c r="G53" s="996">
        <v>3.0000000000000001E-3</v>
      </c>
      <c r="H53" s="72"/>
      <c r="I53" s="564" t="s">
        <v>652</v>
      </c>
      <c r="J53" s="239"/>
      <c r="K53" s="239"/>
      <c r="L53" s="239"/>
      <c r="M53" s="239"/>
      <c r="N53" s="597"/>
      <c r="O53" s="239"/>
      <c r="P53" s="239"/>
      <c r="Q53" s="239"/>
      <c r="R53" s="239"/>
      <c r="S53" s="239"/>
      <c r="T53" s="1275" t="s">
        <v>652</v>
      </c>
      <c r="U53" s="294" t="s">
        <v>652</v>
      </c>
      <c r="V53" s="233" t="s">
        <v>652</v>
      </c>
      <c r="W53" s="1271">
        <v>0</v>
      </c>
      <c r="X53" s="750">
        <v>1</v>
      </c>
      <c r="Y53" s="1272">
        <v>0</v>
      </c>
      <c r="Z53" s="750">
        <v>1</v>
      </c>
    </row>
    <row r="54" spans="1:26" ht="23.4" x14ac:dyDescent="0.3">
      <c r="A54" s="1408"/>
      <c r="B54" s="59" t="s">
        <v>7</v>
      </c>
      <c r="C54" s="59" t="s">
        <v>197</v>
      </c>
      <c r="D54" s="997"/>
      <c r="E54" s="996">
        <v>0.02</v>
      </c>
      <c r="F54" s="997"/>
      <c r="G54" s="996">
        <v>0.02</v>
      </c>
      <c r="H54" s="72"/>
      <c r="I54" s="564" t="s">
        <v>646</v>
      </c>
      <c r="J54" s="239"/>
      <c r="K54" s="239"/>
      <c r="L54" s="239"/>
      <c r="M54" s="239"/>
      <c r="N54" s="597"/>
      <c r="O54" s="239"/>
      <c r="P54" s="239"/>
      <c r="Q54" s="239"/>
      <c r="R54" s="239"/>
      <c r="S54" s="239"/>
      <c r="T54" s="1275" t="s">
        <v>646</v>
      </c>
      <c r="U54" s="294" t="s">
        <v>646</v>
      </c>
      <c r="V54" s="233" t="s">
        <v>646</v>
      </c>
      <c r="W54" s="1271">
        <v>0</v>
      </c>
      <c r="X54" s="750">
        <v>1</v>
      </c>
      <c r="Y54" s="1272">
        <v>0</v>
      </c>
      <c r="Z54" s="750">
        <v>1</v>
      </c>
    </row>
    <row r="55" spans="1:26" ht="23.4" x14ac:dyDescent="0.3">
      <c r="A55" s="1408"/>
      <c r="B55" s="59" t="s">
        <v>176</v>
      </c>
      <c r="C55" s="59" t="s">
        <v>197</v>
      </c>
      <c r="D55" s="997"/>
      <c r="E55" s="996">
        <v>0.01</v>
      </c>
      <c r="F55" s="997"/>
      <c r="G55" s="996">
        <v>0.01</v>
      </c>
      <c r="H55" s="72"/>
      <c r="I55" s="564" t="s">
        <v>651</v>
      </c>
      <c r="J55" s="239"/>
      <c r="K55" s="239"/>
      <c r="L55" s="239"/>
      <c r="M55" s="239"/>
      <c r="N55" s="597"/>
      <c r="O55" s="239"/>
      <c r="P55" s="239"/>
      <c r="Q55" s="239"/>
      <c r="R55" s="239"/>
      <c r="S55" s="239"/>
      <c r="T55" s="1275" t="s">
        <v>651</v>
      </c>
      <c r="U55" s="294" t="s">
        <v>651</v>
      </c>
      <c r="V55" s="233" t="s">
        <v>651</v>
      </c>
      <c r="W55" s="1271">
        <v>0</v>
      </c>
      <c r="X55" s="750">
        <v>1</v>
      </c>
      <c r="Y55" s="1272">
        <v>0</v>
      </c>
      <c r="Z55" s="750">
        <v>1</v>
      </c>
    </row>
    <row r="56" spans="1:26" ht="23.4" x14ac:dyDescent="0.3">
      <c r="A56" s="1408"/>
      <c r="B56" s="59" t="s">
        <v>177</v>
      </c>
      <c r="C56" s="59" t="s">
        <v>197</v>
      </c>
      <c r="D56" s="997"/>
      <c r="E56" s="996">
        <v>0.01</v>
      </c>
      <c r="F56" s="997"/>
      <c r="G56" s="996">
        <v>0.01</v>
      </c>
      <c r="H56" s="72"/>
      <c r="I56" s="564" t="s">
        <v>646</v>
      </c>
      <c r="J56" s="239"/>
      <c r="K56" s="239"/>
      <c r="L56" s="239"/>
      <c r="M56" s="239"/>
      <c r="N56" s="597"/>
      <c r="O56" s="239"/>
      <c r="P56" s="239"/>
      <c r="Q56" s="239"/>
      <c r="R56" s="239"/>
      <c r="S56" s="239"/>
      <c r="T56" s="1275" t="s">
        <v>646</v>
      </c>
      <c r="U56" s="294" t="s">
        <v>646</v>
      </c>
      <c r="V56" s="233" t="s">
        <v>646</v>
      </c>
      <c r="W56" s="1271">
        <v>0</v>
      </c>
      <c r="X56" s="750">
        <v>1</v>
      </c>
      <c r="Y56" s="1272">
        <v>0</v>
      </c>
      <c r="Z56" s="750">
        <v>1</v>
      </c>
    </row>
    <row r="57" spans="1:26" ht="23.4" x14ac:dyDescent="0.3">
      <c r="A57" s="1408"/>
      <c r="B57" s="59" t="s">
        <v>36</v>
      </c>
      <c r="C57" s="59" t="s">
        <v>197</v>
      </c>
      <c r="D57" s="997"/>
      <c r="E57" s="996">
        <v>10</v>
      </c>
      <c r="F57" s="997"/>
      <c r="G57" s="996">
        <v>10</v>
      </c>
      <c r="H57" s="72"/>
      <c r="I57" s="243" t="s">
        <v>667</v>
      </c>
      <c r="J57" s="239"/>
      <c r="K57" s="239"/>
      <c r="L57" s="239"/>
      <c r="M57" s="239"/>
      <c r="N57" s="597"/>
      <c r="O57" s="239"/>
      <c r="P57" s="239"/>
      <c r="Q57" s="239"/>
      <c r="R57" s="239"/>
      <c r="S57" s="239"/>
      <c r="T57" s="1300">
        <v>0.64</v>
      </c>
      <c r="U57" s="615">
        <v>0.64</v>
      </c>
      <c r="V57" s="268">
        <v>0.64</v>
      </c>
      <c r="W57" s="1271">
        <v>0</v>
      </c>
      <c r="X57" s="750">
        <v>1</v>
      </c>
      <c r="Y57" s="1272">
        <v>0</v>
      </c>
      <c r="Z57" s="750">
        <v>1</v>
      </c>
    </row>
    <row r="58" spans="1:26" ht="23.4" x14ac:dyDescent="0.3">
      <c r="A58" s="1408"/>
      <c r="B58" s="59" t="s">
        <v>23</v>
      </c>
      <c r="C58" s="59" t="s">
        <v>197</v>
      </c>
      <c r="D58" s="997"/>
      <c r="E58" s="996">
        <v>0.8</v>
      </c>
      <c r="F58" s="997"/>
      <c r="G58" s="996">
        <v>0.8</v>
      </c>
      <c r="H58" s="72"/>
      <c r="I58" s="243" t="s">
        <v>617</v>
      </c>
      <c r="J58" s="239"/>
      <c r="K58" s="239"/>
      <c r="L58" s="239"/>
      <c r="M58" s="239"/>
      <c r="N58" s="597"/>
      <c r="O58" s="239"/>
      <c r="P58" s="239"/>
      <c r="Q58" s="239"/>
      <c r="R58" s="239"/>
      <c r="S58" s="239"/>
      <c r="T58" s="1300">
        <v>0.12</v>
      </c>
      <c r="U58" s="615">
        <v>0.12</v>
      </c>
      <c r="V58" s="233">
        <v>0.12</v>
      </c>
      <c r="W58" s="1271">
        <v>0</v>
      </c>
      <c r="X58" s="750">
        <v>1</v>
      </c>
      <c r="Y58" s="1272">
        <v>0</v>
      </c>
      <c r="Z58" s="750">
        <v>1</v>
      </c>
    </row>
    <row r="59" spans="1:26" ht="23.4" x14ac:dyDescent="0.3">
      <c r="A59" s="1408"/>
      <c r="B59" s="59" t="s">
        <v>8</v>
      </c>
      <c r="C59" s="59" t="s">
        <v>197</v>
      </c>
      <c r="D59" s="997"/>
      <c r="E59" s="996">
        <v>1</v>
      </c>
      <c r="F59" s="997"/>
      <c r="G59" s="996">
        <v>1</v>
      </c>
      <c r="H59" s="72"/>
      <c r="I59" s="243" t="s">
        <v>497</v>
      </c>
      <c r="J59" s="239"/>
      <c r="K59" s="239"/>
      <c r="L59" s="239"/>
      <c r="M59" s="239"/>
      <c r="N59" s="597"/>
      <c r="O59" s="239"/>
      <c r="P59" s="239"/>
      <c r="Q59" s="239"/>
      <c r="R59" s="239"/>
      <c r="S59" s="239"/>
      <c r="T59" s="1300">
        <v>0.04</v>
      </c>
      <c r="U59" s="294">
        <v>0.04</v>
      </c>
      <c r="V59" s="233">
        <v>0.04</v>
      </c>
      <c r="W59" s="1271">
        <v>0</v>
      </c>
      <c r="X59" s="750">
        <v>1</v>
      </c>
      <c r="Y59" s="1272">
        <v>0</v>
      </c>
      <c r="Z59" s="750">
        <v>1</v>
      </c>
    </row>
    <row r="60" spans="1:26" ht="23.4" x14ac:dyDescent="0.3">
      <c r="A60" s="1409"/>
      <c r="B60" s="60" t="s">
        <v>107</v>
      </c>
      <c r="C60" s="60" t="s">
        <v>197</v>
      </c>
      <c r="D60" s="994"/>
      <c r="E60" s="993">
        <v>0.05</v>
      </c>
      <c r="F60" s="994"/>
      <c r="G60" s="993">
        <v>0.05</v>
      </c>
      <c r="H60" s="76"/>
      <c r="I60" s="566" t="s">
        <v>645</v>
      </c>
      <c r="J60" s="276"/>
      <c r="K60" s="276"/>
      <c r="L60" s="276"/>
      <c r="M60" s="276"/>
      <c r="N60" s="824"/>
      <c r="O60" s="276"/>
      <c r="P60" s="276"/>
      <c r="Q60" s="276"/>
      <c r="R60" s="276"/>
      <c r="S60" s="276"/>
      <c r="T60" s="1301" t="s">
        <v>645</v>
      </c>
      <c r="U60" s="1266" t="s">
        <v>645</v>
      </c>
      <c r="V60" s="234" t="s">
        <v>645</v>
      </c>
      <c r="W60" s="1302">
        <v>0</v>
      </c>
      <c r="X60" s="1292">
        <v>1</v>
      </c>
      <c r="Y60" s="1291">
        <v>0</v>
      </c>
      <c r="Z60" s="1292">
        <v>1</v>
      </c>
    </row>
    <row r="61" spans="1:26" ht="23.4" x14ac:dyDescent="0.3">
      <c r="A61" s="1396" t="s">
        <v>37</v>
      </c>
      <c r="B61" s="61" t="s">
        <v>179</v>
      </c>
      <c r="C61" s="61" t="s">
        <v>81</v>
      </c>
      <c r="D61" s="983"/>
      <c r="E61" s="984"/>
      <c r="F61" s="985"/>
      <c r="G61" s="984"/>
      <c r="H61" s="74"/>
      <c r="I61" s="239"/>
      <c r="J61" s="239"/>
      <c r="K61" s="239"/>
      <c r="L61" s="239"/>
      <c r="M61" s="239"/>
      <c r="N61" s="597"/>
      <c r="O61" s="239"/>
      <c r="P61" s="239"/>
      <c r="Q61" s="239"/>
      <c r="R61" s="239"/>
      <c r="S61" s="239"/>
      <c r="T61" s="1299"/>
      <c r="U61" s="294"/>
      <c r="V61" s="233"/>
      <c r="W61" s="1271"/>
      <c r="X61" s="750"/>
      <c r="Y61" s="1272"/>
      <c r="Z61" s="750"/>
    </row>
    <row r="62" spans="1:26" ht="23.4" x14ac:dyDescent="0.3">
      <c r="A62" s="1397"/>
      <c r="B62" s="62" t="s">
        <v>178</v>
      </c>
      <c r="C62" s="62" t="s">
        <v>81</v>
      </c>
      <c r="D62" s="986"/>
      <c r="E62" s="987"/>
      <c r="F62" s="988"/>
      <c r="G62" s="987"/>
      <c r="H62" s="72"/>
      <c r="I62" s="239"/>
      <c r="J62" s="239"/>
      <c r="K62" s="239"/>
      <c r="L62" s="239"/>
      <c r="M62" s="239"/>
      <c r="N62" s="597"/>
      <c r="O62" s="239"/>
      <c r="P62" s="239"/>
      <c r="Q62" s="239"/>
      <c r="R62" s="239"/>
      <c r="S62" s="575"/>
      <c r="T62" s="1299"/>
      <c r="U62" s="294"/>
      <c r="V62" s="233"/>
      <c r="W62" s="1271"/>
      <c r="X62" s="750"/>
      <c r="Y62" s="1272"/>
      <c r="Z62" s="750"/>
    </row>
    <row r="63" spans="1:26" ht="23.4" x14ac:dyDescent="0.3">
      <c r="A63" s="1397"/>
      <c r="B63" s="62" t="s">
        <v>182</v>
      </c>
      <c r="C63" s="62" t="s">
        <v>81</v>
      </c>
      <c r="D63" s="986"/>
      <c r="E63" s="987"/>
      <c r="F63" s="988"/>
      <c r="G63" s="987"/>
      <c r="H63" s="72"/>
      <c r="I63" s="239"/>
      <c r="J63" s="239"/>
      <c r="K63" s="239"/>
      <c r="L63" s="239"/>
      <c r="M63" s="239"/>
      <c r="N63" s="597"/>
      <c r="O63" s="239"/>
      <c r="P63" s="239"/>
      <c r="Q63" s="239"/>
      <c r="R63" s="239"/>
      <c r="S63" s="575"/>
      <c r="T63" s="1299"/>
      <c r="U63" s="294"/>
      <c r="V63" s="233"/>
      <c r="W63" s="1271"/>
      <c r="X63" s="750"/>
      <c r="Y63" s="1272"/>
      <c r="Z63" s="750"/>
    </row>
    <row r="64" spans="1:26" ht="23.4" x14ac:dyDescent="0.3">
      <c r="A64" s="1397"/>
      <c r="B64" s="62" t="s">
        <v>180</v>
      </c>
      <c r="C64" s="62" t="s">
        <v>81</v>
      </c>
      <c r="D64" s="986"/>
      <c r="E64" s="987"/>
      <c r="F64" s="988"/>
      <c r="G64" s="987"/>
      <c r="H64" s="72"/>
      <c r="I64" s="239"/>
      <c r="J64" s="239"/>
      <c r="K64" s="239"/>
      <c r="L64" s="239"/>
      <c r="M64" s="239"/>
      <c r="N64" s="597"/>
      <c r="O64" s="239"/>
      <c r="P64" s="239"/>
      <c r="Q64" s="239"/>
      <c r="R64" s="239"/>
      <c r="S64" s="575"/>
      <c r="T64" s="1298"/>
      <c r="U64" s="294"/>
      <c r="V64" s="1283"/>
      <c r="W64" s="1271"/>
      <c r="X64" s="750"/>
      <c r="Y64" s="1272"/>
      <c r="Z64" s="750"/>
    </row>
    <row r="65" spans="1:26" ht="23.4" x14ac:dyDescent="0.3">
      <c r="A65" s="1397"/>
      <c r="B65" s="62" t="s">
        <v>80</v>
      </c>
      <c r="C65" s="62" t="s">
        <v>81</v>
      </c>
      <c r="D65" s="986"/>
      <c r="E65" s="987"/>
      <c r="F65" s="988"/>
      <c r="G65" s="987"/>
      <c r="H65" s="72"/>
      <c r="I65" s="239"/>
      <c r="J65" s="239"/>
      <c r="K65" s="239"/>
      <c r="L65" s="239"/>
      <c r="M65" s="239"/>
      <c r="N65" s="597"/>
      <c r="O65" s="239"/>
      <c r="P65" s="239"/>
      <c r="Q65" s="239"/>
      <c r="R65" s="239"/>
      <c r="S65" s="575"/>
      <c r="T65" s="1300"/>
      <c r="U65" s="294"/>
      <c r="V65" s="268"/>
      <c r="W65" s="1271"/>
      <c r="X65" s="750"/>
      <c r="Y65" s="1272"/>
      <c r="Z65" s="750"/>
    </row>
    <row r="66" spans="1:26" ht="23.4" x14ac:dyDescent="0.3">
      <c r="A66" s="1397"/>
      <c r="B66" s="62" t="s">
        <v>134</v>
      </c>
      <c r="C66" s="62" t="s">
        <v>81</v>
      </c>
      <c r="D66" s="986"/>
      <c r="E66" s="987"/>
      <c r="F66" s="988"/>
      <c r="G66" s="987"/>
      <c r="H66" s="72"/>
      <c r="I66" s="239"/>
      <c r="J66" s="239"/>
      <c r="K66" s="239"/>
      <c r="L66" s="239"/>
      <c r="M66" s="239"/>
      <c r="N66" s="597"/>
      <c r="O66" s="239"/>
      <c r="P66" s="239"/>
      <c r="Q66" s="239"/>
      <c r="R66" s="239"/>
      <c r="S66" s="575"/>
      <c r="T66" s="1298"/>
      <c r="U66" s="294"/>
      <c r="V66" s="1283"/>
      <c r="W66" s="1271"/>
      <c r="X66" s="750"/>
      <c r="Y66" s="1272"/>
      <c r="Z66" s="750"/>
    </row>
    <row r="67" spans="1:26" ht="23.4" x14ac:dyDescent="0.3">
      <c r="A67" s="1397"/>
      <c r="B67" s="62" t="s">
        <v>135</v>
      </c>
      <c r="C67" s="62" t="s">
        <v>81</v>
      </c>
      <c r="D67" s="986"/>
      <c r="E67" s="987"/>
      <c r="F67" s="988"/>
      <c r="G67" s="987"/>
      <c r="H67" s="72"/>
      <c r="I67" s="239"/>
      <c r="J67" s="239"/>
      <c r="K67" s="239"/>
      <c r="L67" s="239"/>
      <c r="M67" s="239"/>
      <c r="N67" s="597"/>
      <c r="O67" s="239"/>
      <c r="P67" s="239"/>
      <c r="Q67" s="239"/>
      <c r="R67" s="239"/>
      <c r="S67" s="575"/>
      <c r="T67" s="1298"/>
      <c r="U67" s="294"/>
      <c r="V67" s="1283"/>
      <c r="W67" s="1271"/>
      <c r="X67" s="750"/>
      <c r="Y67" s="1272"/>
      <c r="Z67" s="750"/>
    </row>
    <row r="68" spans="1:26" ht="23.4" x14ac:dyDescent="0.3">
      <c r="A68" s="1397"/>
      <c r="B68" s="168" t="s">
        <v>136</v>
      </c>
      <c r="C68" s="168" t="s">
        <v>81</v>
      </c>
      <c r="D68" s="986"/>
      <c r="E68" s="987"/>
      <c r="F68" s="988"/>
      <c r="G68" s="987"/>
      <c r="H68" s="98"/>
      <c r="I68" s="278"/>
      <c r="J68" s="278"/>
      <c r="K68" s="278"/>
      <c r="L68" s="278"/>
      <c r="M68" s="278"/>
      <c r="N68" s="825"/>
      <c r="O68" s="278"/>
      <c r="P68" s="278"/>
      <c r="Q68" s="278"/>
      <c r="R68" s="278"/>
      <c r="S68" s="576"/>
      <c r="T68" s="1298"/>
      <c r="U68" s="294"/>
      <c r="V68" s="1283"/>
      <c r="W68" s="1271"/>
      <c r="X68" s="750"/>
      <c r="Y68" s="1272"/>
      <c r="Z68" s="750"/>
    </row>
    <row r="69" spans="1:26" ht="23.4" x14ac:dyDescent="0.3">
      <c r="A69" s="1398"/>
      <c r="B69" s="63" t="s">
        <v>190</v>
      </c>
      <c r="C69" s="63" t="s">
        <v>196</v>
      </c>
      <c r="D69" s="992"/>
      <c r="E69" s="993"/>
      <c r="F69" s="994"/>
      <c r="G69" s="993"/>
      <c r="H69" s="76"/>
      <c r="I69" s="274"/>
      <c r="J69" s="274"/>
      <c r="K69" s="274"/>
      <c r="L69" s="274"/>
      <c r="M69" s="274"/>
      <c r="N69" s="826"/>
      <c r="O69" s="274"/>
      <c r="P69" s="274"/>
      <c r="Q69" s="274"/>
      <c r="R69" s="274"/>
      <c r="S69" s="577"/>
      <c r="T69" s="1326"/>
      <c r="U69" s="1266"/>
      <c r="V69" s="1292"/>
      <c r="W69" s="1302"/>
      <c r="X69" s="1292"/>
      <c r="Y69" s="1291"/>
      <c r="Z69" s="1292"/>
    </row>
    <row r="70" spans="1:26" ht="23.4" x14ac:dyDescent="0.3">
      <c r="A70" s="1383" t="s">
        <v>38</v>
      </c>
      <c r="B70" s="64" t="s">
        <v>181</v>
      </c>
      <c r="C70" s="64" t="s">
        <v>197</v>
      </c>
      <c r="D70" s="983"/>
      <c r="E70" s="984"/>
      <c r="F70" s="985"/>
      <c r="G70" s="984"/>
      <c r="H70" s="74"/>
      <c r="I70" s="239"/>
      <c r="J70" s="239"/>
      <c r="K70" s="239"/>
      <c r="L70" s="239"/>
      <c r="M70" s="239"/>
      <c r="N70" s="597"/>
      <c r="O70" s="239"/>
      <c r="P70" s="239"/>
      <c r="Q70" s="239"/>
      <c r="R70" s="239"/>
      <c r="S70" s="575"/>
      <c r="T70" s="1275"/>
      <c r="U70" s="294"/>
      <c r="V70" s="233"/>
      <c r="W70" s="1271"/>
      <c r="X70" s="750"/>
      <c r="Y70" s="1272"/>
      <c r="Z70" s="750"/>
    </row>
    <row r="71" spans="1:26" ht="23.4" x14ac:dyDescent="0.3">
      <c r="A71" s="1384"/>
      <c r="B71" s="65" t="s">
        <v>10</v>
      </c>
      <c r="C71" s="65" t="s">
        <v>197</v>
      </c>
      <c r="D71" s="986"/>
      <c r="E71" s="987"/>
      <c r="F71" s="988"/>
      <c r="G71" s="987"/>
      <c r="H71" s="72"/>
      <c r="I71" s="239"/>
      <c r="J71" s="239"/>
      <c r="K71" s="239"/>
      <c r="L71" s="239"/>
      <c r="M71" s="239"/>
      <c r="N71" s="597"/>
      <c r="O71" s="239"/>
      <c r="P71" s="239"/>
      <c r="Q71" s="239"/>
      <c r="R71" s="239"/>
      <c r="S71" s="575"/>
      <c r="T71" s="1275"/>
      <c r="U71" s="294"/>
      <c r="V71" s="233"/>
      <c r="W71" s="1271"/>
      <c r="X71" s="750"/>
      <c r="Y71" s="1272"/>
      <c r="Z71" s="750"/>
    </row>
    <row r="72" spans="1:26" ht="23.4" x14ac:dyDescent="0.3">
      <c r="A72" s="1384"/>
      <c r="B72" s="65" t="s">
        <v>11</v>
      </c>
      <c r="C72" s="65" t="s">
        <v>197</v>
      </c>
      <c r="D72" s="986"/>
      <c r="E72" s="987"/>
      <c r="F72" s="988"/>
      <c r="G72" s="987"/>
      <c r="H72" s="72"/>
      <c r="I72" s="239"/>
      <c r="J72" s="239"/>
      <c r="K72" s="239"/>
      <c r="L72" s="239"/>
      <c r="M72" s="239"/>
      <c r="N72" s="597"/>
      <c r="O72" s="239"/>
      <c r="P72" s="239"/>
      <c r="Q72" s="239"/>
      <c r="R72" s="239"/>
      <c r="S72" s="575"/>
      <c r="T72" s="1275"/>
      <c r="U72" s="294"/>
      <c r="V72" s="233"/>
      <c r="W72" s="1271"/>
      <c r="X72" s="750"/>
      <c r="Y72" s="1272"/>
      <c r="Z72" s="750"/>
    </row>
    <row r="73" spans="1:26" ht="23.4" x14ac:dyDescent="0.3">
      <c r="A73" s="1384"/>
      <c r="B73" s="65" t="s">
        <v>12</v>
      </c>
      <c r="C73" s="65" t="s">
        <v>197</v>
      </c>
      <c r="D73" s="986"/>
      <c r="E73" s="987"/>
      <c r="F73" s="988"/>
      <c r="G73" s="987"/>
      <c r="H73" s="72"/>
      <c r="I73" s="239"/>
      <c r="J73" s="239"/>
      <c r="K73" s="239"/>
      <c r="L73" s="239"/>
      <c r="M73" s="239"/>
      <c r="N73" s="597"/>
      <c r="O73" s="239"/>
      <c r="P73" s="239"/>
      <c r="Q73" s="239"/>
      <c r="R73" s="239"/>
      <c r="S73" s="575"/>
      <c r="T73" s="1275"/>
      <c r="U73" s="294"/>
      <c r="V73" s="233"/>
      <c r="W73" s="1271"/>
      <c r="X73" s="750"/>
      <c r="Y73" s="1272"/>
      <c r="Z73" s="750"/>
    </row>
    <row r="74" spans="1:26" ht="23.4" x14ac:dyDescent="0.3">
      <c r="A74" s="1385"/>
      <c r="B74" s="66" t="s">
        <v>183</v>
      </c>
      <c r="C74" s="66" t="s">
        <v>197</v>
      </c>
      <c r="D74" s="992"/>
      <c r="E74" s="993"/>
      <c r="F74" s="994"/>
      <c r="G74" s="993"/>
      <c r="H74" s="76"/>
      <c r="I74" s="276"/>
      <c r="J74" s="276"/>
      <c r="K74" s="276"/>
      <c r="L74" s="276"/>
      <c r="M74" s="276"/>
      <c r="N74" s="824"/>
      <c r="O74" s="276"/>
      <c r="P74" s="276"/>
      <c r="Q74" s="276"/>
      <c r="R74" s="276"/>
      <c r="S74" s="578"/>
      <c r="T74" s="1265"/>
      <c r="U74" s="1266"/>
      <c r="V74" s="234"/>
      <c r="W74" s="1302"/>
      <c r="X74" s="1292"/>
      <c r="Y74" s="1291"/>
      <c r="Z74" s="1292"/>
    </row>
    <row r="75" spans="1:26" ht="23.4" x14ac:dyDescent="0.3">
      <c r="A75" s="1386" t="s">
        <v>35</v>
      </c>
      <c r="B75" s="67" t="s">
        <v>13</v>
      </c>
      <c r="C75" s="67" t="s">
        <v>197</v>
      </c>
      <c r="D75" s="983"/>
      <c r="E75" s="984"/>
      <c r="F75" s="985"/>
      <c r="G75" s="984"/>
      <c r="H75" s="521"/>
      <c r="I75" s="555"/>
      <c r="J75" s="555"/>
      <c r="K75" s="555"/>
      <c r="L75" s="555"/>
      <c r="M75" s="555"/>
      <c r="N75" s="823"/>
      <c r="O75" s="806"/>
      <c r="P75" s="239"/>
      <c r="Q75" s="555"/>
      <c r="R75" s="555"/>
      <c r="S75" s="806"/>
      <c r="T75" s="1300"/>
      <c r="U75" s="615"/>
      <c r="V75" s="268"/>
      <c r="W75" s="1271"/>
      <c r="X75" s="750"/>
      <c r="Y75" s="1272"/>
      <c r="Z75" s="750"/>
    </row>
    <row r="76" spans="1:26" ht="23.4" x14ac:dyDescent="0.3">
      <c r="A76" s="1387"/>
      <c r="B76" s="68" t="s">
        <v>21</v>
      </c>
      <c r="C76" s="68" t="s">
        <v>197</v>
      </c>
      <c r="D76" s="1132"/>
      <c r="E76" s="1133"/>
      <c r="F76" s="1134"/>
      <c r="G76" s="1133"/>
      <c r="H76" s="519"/>
      <c r="I76" s="239"/>
      <c r="J76" s="239"/>
      <c r="K76" s="239"/>
      <c r="L76" s="239"/>
      <c r="M76" s="239"/>
      <c r="N76" s="597"/>
      <c r="O76" s="575"/>
      <c r="P76" s="239"/>
      <c r="Q76" s="239"/>
      <c r="R76" s="239"/>
      <c r="S76" s="575"/>
      <c r="T76" s="1300"/>
      <c r="U76" s="615"/>
      <c r="V76" s="233"/>
      <c r="W76" s="1271"/>
      <c r="X76" s="750"/>
      <c r="Y76" s="1272"/>
      <c r="Z76" s="750"/>
    </row>
    <row r="77" spans="1:26" ht="23.4" x14ac:dyDescent="0.3">
      <c r="A77" s="1387"/>
      <c r="B77" s="68" t="s">
        <v>22</v>
      </c>
      <c r="C77" s="68" t="s">
        <v>197</v>
      </c>
      <c r="D77" s="1132"/>
      <c r="E77" s="1133"/>
      <c r="F77" s="1134"/>
      <c r="G77" s="1133"/>
      <c r="H77" s="519"/>
      <c r="I77" s="239"/>
      <c r="J77" s="239"/>
      <c r="K77" s="239"/>
      <c r="L77" s="239"/>
      <c r="M77" s="239"/>
      <c r="N77" s="597"/>
      <c r="O77" s="575"/>
      <c r="P77" s="239"/>
      <c r="Q77" s="239"/>
      <c r="R77" s="239"/>
      <c r="S77" s="575"/>
      <c r="T77" s="1300"/>
      <c r="U77" s="294"/>
      <c r="V77" s="233"/>
      <c r="W77" s="1271"/>
      <c r="X77" s="750"/>
      <c r="Y77" s="1272"/>
      <c r="Z77" s="750"/>
    </row>
    <row r="78" spans="1:26" ht="23.4" x14ac:dyDescent="0.3">
      <c r="A78" s="1387"/>
      <c r="B78" s="68" t="s">
        <v>14</v>
      </c>
      <c r="C78" s="68" t="s">
        <v>197</v>
      </c>
      <c r="D78" s="1132"/>
      <c r="E78" s="1133"/>
      <c r="F78" s="1134"/>
      <c r="G78" s="1133"/>
      <c r="H78" s="519"/>
      <c r="I78" s="239"/>
      <c r="J78" s="239"/>
      <c r="K78" s="239"/>
      <c r="L78" s="239"/>
      <c r="M78" s="239"/>
      <c r="N78" s="597"/>
      <c r="O78" s="239"/>
      <c r="P78" s="239"/>
      <c r="Q78" s="239"/>
      <c r="R78" s="239"/>
      <c r="S78" s="239"/>
      <c r="T78" s="1275"/>
      <c r="U78" s="294"/>
      <c r="V78" s="242"/>
      <c r="W78" s="1271"/>
      <c r="X78" s="750"/>
      <c r="Y78" s="1272"/>
      <c r="Z78" s="750"/>
    </row>
    <row r="79" spans="1:26" ht="23.4" x14ac:dyDescent="0.3">
      <c r="A79" s="1387"/>
      <c r="B79" s="68" t="s">
        <v>16</v>
      </c>
      <c r="C79" s="68" t="s">
        <v>197</v>
      </c>
      <c r="D79" s="1132"/>
      <c r="E79" s="1133"/>
      <c r="F79" s="1134"/>
      <c r="G79" s="1133"/>
      <c r="H79" s="370"/>
      <c r="I79" s="280"/>
      <c r="J79" s="280"/>
      <c r="K79" s="280"/>
      <c r="L79" s="280"/>
      <c r="M79" s="239"/>
      <c r="N79" s="597"/>
      <c r="O79" s="575"/>
      <c r="P79" s="239"/>
      <c r="Q79" s="239"/>
      <c r="R79" s="239"/>
      <c r="S79" s="575"/>
      <c r="T79" s="1299"/>
      <c r="U79" s="294"/>
      <c r="V79" s="233"/>
      <c r="W79" s="1271"/>
      <c r="X79" s="750"/>
      <c r="Y79" s="1272"/>
      <c r="Z79" s="750"/>
    </row>
    <row r="80" spans="1:26" ht="23.4" x14ac:dyDescent="0.3">
      <c r="A80" s="1387"/>
      <c r="B80" s="68" t="s">
        <v>15</v>
      </c>
      <c r="C80" s="68" t="s">
        <v>197</v>
      </c>
      <c r="D80" s="1132"/>
      <c r="E80" s="1133"/>
      <c r="F80" s="1134"/>
      <c r="G80" s="1133"/>
      <c r="H80" s="370"/>
      <c r="I80" s="280"/>
      <c r="J80" s="280"/>
      <c r="K80" s="280"/>
      <c r="L80" s="280"/>
      <c r="M80" s="239"/>
      <c r="N80" s="597"/>
      <c r="O80" s="575"/>
      <c r="P80" s="280"/>
      <c r="Q80" s="239"/>
      <c r="R80" s="239"/>
      <c r="S80" s="575"/>
      <c r="T80" s="1275"/>
      <c r="U80" s="294"/>
      <c r="V80" s="233"/>
      <c r="W80" s="1271"/>
      <c r="X80" s="750"/>
      <c r="Y80" s="1272"/>
      <c r="Z80" s="750"/>
    </row>
    <row r="81" spans="1:26" ht="23.4" x14ac:dyDescent="0.3">
      <c r="A81" s="1387"/>
      <c r="B81" s="68" t="s">
        <v>24</v>
      </c>
      <c r="C81" s="68" t="s">
        <v>52</v>
      </c>
      <c r="D81" s="1132"/>
      <c r="E81" s="1133"/>
      <c r="F81" s="1134"/>
      <c r="G81" s="1133"/>
      <c r="H81" s="1139" t="s">
        <v>260</v>
      </c>
      <c r="I81" s="239"/>
      <c r="J81" s="1135">
        <v>17</v>
      </c>
      <c r="K81" s="239"/>
      <c r="L81" s="1135" t="s">
        <v>453</v>
      </c>
      <c r="M81" s="239"/>
      <c r="N81" s="1145" t="s">
        <v>357</v>
      </c>
      <c r="O81" s="239"/>
      <c r="P81" s="1234" t="s">
        <v>688</v>
      </c>
      <c r="Q81" s="239"/>
      <c r="R81" s="1145" t="s">
        <v>578</v>
      </c>
      <c r="S81" s="239"/>
      <c r="T81" s="1305">
        <v>28</v>
      </c>
      <c r="U81" s="294">
        <v>7.8</v>
      </c>
      <c r="V81" s="233">
        <v>58</v>
      </c>
      <c r="W81" s="1271"/>
      <c r="X81" s="750"/>
      <c r="Y81" s="1272"/>
      <c r="Z81" s="750"/>
    </row>
    <row r="82" spans="1:26" ht="23.4" x14ac:dyDescent="0.3">
      <c r="A82" s="1387"/>
      <c r="B82" s="68" t="s">
        <v>17</v>
      </c>
      <c r="C82" s="68" t="s">
        <v>198</v>
      </c>
      <c r="D82" s="1132"/>
      <c r="E82" s="1133"/>
      <c r="F82" s="1134"/>
      <c r="G82" s="1133"/>
      <c r="H82" s="1139" t="s">
        <v>274</v>
      </c>
      <c r="I82" s="239"/>
      <c r="J82" s="1135">
        <v>12</v>
      </c>
      <c r="K82" s="239"/>
      <c r="L82" s="1135" t="s">
        <v>376</v>
      </c>
      <c r="M82" s="239"/>
      <c r="N82" s="1145" t="s">
        <v>266</v>
      </c>
      <c r="O82" s="239"/>
      <c r="P82" s="1234">
        <v>32</v>
      </c>
      <c r="Q82" s="239"/>
      <c r="R82" s="1145" t="s">
        <v>356</v>
      </c>
      <c r="S82" s="239"/>
      <c r="T82" s="1305">
        <v>25</v>
      </c>
      <c r="U82" s="294">
        <v>12</v>
      </c>
      <c r="V82" s="233">
        <v>47</v>
      </c>
      <c r="W82" s="1271"/>
      <c r="X82" s="750"/>
      <c r="Y82" s="1272"/>
      <c r="Z82" s="750"/>
    </row>
    <row r="83" spans="1:26" ht="23.4" x14ac:dyDescent="0.3">
      <c r="A83" s="1387"/>
      <c r="B83" s="68" t="s">
        <v>18</v>
      </c>
      <c r="C83" s="68"/>
      <c r="D83" s="1132"/>
      <c r="E83" s="1133"/>
      <c r="F83" s="1134"/>
      <c r="G83" s="1133"/>
      <c r="H83" s="366"/>
      <c r="I83" s="280"/>
      <c r="J83" s="597"/>
      <c r="K83" s="597"/>
      <c r="L83" s="597"/>
      <c r="M83" s="239"/>
      <c r="N83" s="597"/>
      <c r="O83" s="239"/>
      <c r="P83" s="239"/>
      <c r="Q83" s="239"/>
      <c r="R83" s="239"/>
      <c r="S83" s="280"/>
      <c r="T83" s="1275"/>
      <c r="U83" s="294"/>
      <c r="V83" s="233"/>
      <c r="W83" s="1271"/>
      <c r="X83" s="750"/>
      <c r="Y83" s="1272"/>
      <c r="Z83" s="750"/>
    </row>
    <row r="84" spans="1:26" ht="23.4" x14ac:dyDescent="0.3">
      <c r="A84" s="1387"/>
      <c r="B84" s="68" t="s">
        <v>19</v>
      </c>
      <c r="C84" s="68" t="s">
        <v>198</v>
      </c>
      <c r="D84" s="1132"/>
      <c r="E84" s="1133"/>
      <c r="F84" s="1134"/>
      <c r="G84" s="1133"/>
      <c r="H84" s="371"/>
      <c r="I84" s="239"/>
      <c r="J84" s="597"/>
      <c r="K84" s="597"/>
      <c r="L84" s="597"/>
      <c r="M84" s="280"/>
      <c r="N84" s="597"/>
      <c r="O84" s="280"/>
      <c r="P84" s="239"/>
      <c r="Q84" s="280"/>
      <c r="R84" s="280"/>
      <c r="S84" s="239"/>
      <c r="T84" s="1300"/>
      <c r="U84" s="294"/>
      <c r="V84" s="233"/>
      <c r="W84" s="1271"/>
      <c r="X84" s="750"/>
      <c r="Y84" s="1272"/>
      <c r="Z84" s="750"/>
    </row>
    <row r="85" spans="1:26" ht="27.6" x14ac:dyDescent="0.3">
      <c r="A85" s="1387"/>
      <c r="B85" s="68" t="s">
        <v>184</v>
      </c>
      <c r="C85" s="68" t="s">
        <v>199</v>
      </c>
      <c r="D85" s="1132"/>
      <c r="E85" s="1133"/>
      <c r="F85" s="1134"/>
      <c r="G85" s="1133"/>
      <c r="H85" s="371"/>
      <c r="I85" s="1136" t="s">
        <v>321</v>
      </c>
      <c r="J85" s="597"/>
      <c r="K85" s="597"/>
      <c r="L85" s="1145" t="s">
        <v>426</v>
      </c>
      <c r="M85" s="280"/>
      <c r="N85" s="597"/>
      <c r="O85" s="670" t="s">
        <v>294</v>
      </c>
      <c r="P85" s="239"/>
      <c r="Q85" s="280"/>
      <c r="R85" s="670" t="s">
        <v>265</v>
      </c>
      <c r="S85" s="239"/>
      <c r="T85" s="1305">
        <v>13</v>
      </c>
      <c r="U85" s="294">
        <v>5.4</v>
      </c>
      <c r="V85" s="233">
        <v>24</v>
      </c>
      <c r="W85" s="1271"/>
      <c r="X85" s="750"/>
      <c r="Y85" s="1272"/>
      <c r="Z85" s="750"/>
    </row>
    <row r="86" spans="1:26" ht="27.6" x14ac:dyDescent="0.3">
      <c r="A86" s="1388"/>
      <c r="B86" s="69" t="s">
        <v>185</v>
      </c>
      <c r="C86" s="69" t="s">
        <v>199</v>
      </c>
      <c r="D86" s="992"/>
      <c r="E86" s="993"/>
      <c r="F86" s="994"/>
      <c r="G86" s="993"/>
      <c r="H86" s="522"/>
      <c r="I86" s="276"/>
      <c r="J86" s="276"/>
      <c r="K86" s="276"/>
      <c r="L86" s="276"/>
      <c r="M86" s="276"/>
      <c r="N86" s="276"/>
      <c r="O86" s="276"/>
      <c r="P86" s="239"/>
      <c r="Q86" s="276"/>
      <c r="R86" s="824"/>
      <c r="S86" s="276"/>
      <c r="T86" s="1301"/>
      <c r="U86" s="1310"/>
      <c r="V86" s="1311"/>
      <c r="W86" s="1302"/>
      <c r="X86" s="1292"/>
      <c r="Y86" s="1291"/>
      <c r="Z86" s="1292"/>
    </row>
  </sheetData>
  <mergeCells count="45">
    <mergeCell ref="Z23:Z24"/>
    <mergeCell ref="U23:U24"/>
    <mergeCell ref="V23:V24"/>
    <mergeCell ref="W23:W24"/>
    <mergeCell ref="X23:X24"/>
    <mergeCell ref="Y23:Y24"/>
    <mergeCell ref="T1:T3"/>
    <mergeCell ref="U1:U3"/>
    <mergeCell ref="V1:V3"/>
    <mergeCell ref="W1:X1"/>
    <mergeCell ref="Y1:Z1"/>
    <mergeCell ref="W2:W3"/>
    <mergeCell ref="X2:X3"/>
    <mergeCell ref="Y2:Y3"/>
    <mergeCell ref="Z2:Z3"/>
    <mergeCell ref="D1:E1"/>
    <mergeCell ref="F1:G1"/>
    <mergeCell ref="D2:E3"/>
    <mergeCell ref="F2:G3"/>
    <mergeCell ref="D23:D24"/>
    <mergeCell ref="E23:E24"/>
    <mergeCell ref="F23:F24"/>
    <mergeCell ref="G23:G24"/>
    <mergeCell ref="B1:C1"/>
    <mergeCell ref="Q23:Q24"/>
    <mergeCell ref="B23:B24"/>
    <mergeCell ref="S23:S24"/>
    <mergeCell ref="A21:A33"/>
    <mergeCell ref="A4:A20"/>
    <mergeCell ref="I23:I24"/>
    <mergeCell ref="B2:C3"/>
    <mergeCell ref="C23:C24"/>
    <mergeCell ref="R23:R24"/>
    <mergeCell ref="M23:M24"/>
    <mergeCell ref="N23:N24"/>
    <mergeCell ref="O23:O24"/>
    <mergeCell ref="P23:P24"/>
    <mergeCell ref="K23:K24"/>
    <mergeCell ref="L23:L24"/>
    <mergeCell ref="A34:A60"/>
    <mergeCell ref="H23:H24"/>
    <mergeCell ref="A75:A86"/>
    <mergeCell ref="A70:A74"/>
    <mergeCell ref="J23:J24"/>
    <mergeCell ref="A61:A69"/>
  </mergeCells>
  <phoneticPr fontId="3"/>
  <printOptions horizontalCentered="1"/>
  <pageMargins left="0.39370078740157483" right="0.39370078740157483" top="0.78740157480314965" bottom="0.19685039370078741" header="0.51181102362204722" footer="0.51181102362204722"/>
  <pageSetup paperSize="9" scale="29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31">
    <tabColor rgb="FF99CCFF"/>
    <pageSetUpPr fitToPage="1"/>
  </sheetPr>
  <dimension ref="A1:AF100"/>
  <sheetViews>
    <sheetView view="pageBreakPreview" zoomScale="55" zoomScaleNormal="100" zoomScaleSheetLayoutView="55" workbookViewId="0">
      <pane xSplit="3" ySplit="3" topLeftCell="I4" activePane="bottomRight" state="frozen"/>
      <selection activeCell="R1" sqref="R1"/>
      <selection pane="topRight" activeCell="R1" sqref="R1"/>
      <selection pane="bottomLeft" activeCell="R1" sqref="R1"/>
      <selection pane="bottomRight"/>
    </sheetView>
  </sheetViews>
  <sheetFormatPr defaultColWidth="9.109375" defaultRowHeight="27.9" customHeight="1" x14ac:dyDescent="0.3"/>
  <cols>
    <col min="1" max="1" width="6.44140625" style="12" customWidth="1"/>
    <col min="2" max="2" width="24.33203125" style="13" customWidth="1"/>
    <col min="3" max="3" width="13.88671875" style="13" customWidth="1"/>
    <col min="4" max="7" width="5.6640625" style="5" customWidth="1"/>
    <col min="8" max="25" width="14.6640625" style="12" customWidth="1"/>
    <col min="26" max="28" width="12.6640625" style="5" customWidth="1"/>
    <col min="29" max="32" width="5.6640625" style="5" customWidth="1"/>
    <col min="33" max="16384" width="9.109375" style="5"/>
  </cols>
  <sheetData>
    <row r="1" spans="1:32" ht="24.75" customHeight="1" x14ac:dyDescent="0.3">
      <c r="A1" s="9"/>
      <c r="B1" s="1405" t="s">
        <v>20</v>
      </c>
      <c r="C1" s="1465"/>
      <c r="D1" s="1488" t="s">
        <v>244</v>
      </c>
      <c r="E1" s="1489"/>
      <c r="F1" s="1490" t="s">
        <v>245</v>
      </c>
      <c r="G1" s="1489"/>
      <c r="H1" s="1514">
        <v>45756</v>
      </c>
      <c r="I1" s="1514"/>
      <c r="J1" s="1515"/>
      <c r="K1" s="1487">
        <v>45826</v>
      </c>
      <c r="L1" s="1480"/>
      <c r="M1" s="1481"/>
      <c r="N1" s="1479">
        <v>45875</v>
      </c>
      <c r="O1" s="1480"/>
      <c r="P1" s="1481"/>
      <c r="Q1" s="1479">
        <v>45931</v>
      </c>
      <c r="R1" s="1480"/>
      <c r="S1" s="1481"/>
      <c r="T1" s="1479">
        <v>45994</v>
      </c>
      <c r="U1" s="1480"/>
      <c r="V1" s="1481"/>
      <c r="W1" s="1479">
        <v>46057</v>
      </c>
      <c r="X1" s="1480"/>
      <c r="Y1" s="1481"/>
      <c r="Z1" s="1430" t="s">
        <v>1064</v>
      </c>
      <c r="AA1" s="1433" t="s">
        <v>1065</v>
      </c>
      <c r="AB1" s="1433" t="s">
        <v>1066</v>
      </c>
      <c r="AC1" s="1436" t="s">
        <v>1067</v>
      </c>
      <c r="AD1" s="1437"/>
      <c r="AE1" s="1438" t="s">
        <v>1068</v>
      </c>
      <c r="AF1" s="1437"/>
    </row>
    <row r="2" spans="1:32" ht="24.75" customHeight="1" x14ac:dyDescent="0.3">
      <c r="A2" s="9"/>
      <c r="B2" s="1401" t="s">
        <v>187</v>
      </c>
      <c r="C2" s="1402"/>
      <c r="D2" s="1491" t="s">
        <v>255</v>
      </c>
      <c r="E2" s="1492"/>
      <c r="F2" s="1494" t="s">
        <v>247</v>
      </c>
      <c r="G2" s="1495"/>
      <c r="H2" s="1477" t="s">
        <v>127</v>
      </c>
      <c r="I2" s="1477"/>
      <c r="J2" s="1486"/>
      <c r="K2" s="1485" t="s">
        <v>127</v>
      </c>
      <c r="L2" s="1477"/>
      <c r="M2" s="1486"/>
      <c r="N2" s="1485" t="s">
        <v>127</v>
      </c>
      <c r="O2" s="1477"/>
      <c r="P2" s="1478"/>
      <c r="Q2" s="1476" t="s">
        <v>127</v>
      </c>
      <c r="R2" s="1477"/>
      <c r="S2" s="1478"/>
      <c r="T2" s="1476" t="s">
        <v>127</v>
      </c>
      <c r="U2" s="1477"/>
      <c r="V2" s="1478"/>
      <c r="W2" s="1476" t="s">
        <v>87</v>
      </c>
      <c r="X2" s="1477"/>
      <c r="Y2" s="1478"/>
      <c r="Z2" s="1431"/>
      <c r="AA2" s="1434"/>
      <c r="AB2" s="1434"/>
      <c r="AC2" s="1439" t="s">
        <v>1069</v>
      </c>
      <c r="AD2" s="1441" t="s">
        <v>1070</v>
      </c>
      <c r="AE2" s="1439" t="s">
        <v>1069</v>
      </c>
      <c r="AF2" s="1441" t="s">
        <v>1070</v>
      </c>
    </row>
    <row r="3" spans="1:32" ht="24.75" customHeight="1" x14ac:dyDescent="0.3">
      <c r="A3" s="37"/>
      <c r="B3" s="1403"/>
      <c r="C3" s="1404"/>
      <c r="D3" s="1493"/>
      <c r="E3" s="1492"/>
      <c r="F3" s="1496"/>
      <c r="G3" s="1497"/>
      <c r="H3" s="1046" t="s">
        <v>74</v>
      </c>
      <c r="I3" s="262" t="s">
        <v>84</v>
      </c>
      <c r="J3" s="25" t="s">
        <v>85</v>
      </c>
      <c r="K3" s="333" t="s">
        <v>74</v>
      </c>
      <c r="L3" s="334" t="s">
        <v>84</v>
      </c>
      <c r="M3" s="335" t="s">
        <v>85</v>
      </c>
      <c r="N3" s="261" t="s">
        <v>74</v>
      </c>
      <c r="O3" s="262" t="s">
        <v>84</v>
      </c>
      <c r="P3" s="263" t="s">
        <v>85</v>
      </c>
      <c r="Q3" s="261" t="s">
        <v>74</v>
      </c>
      <c r="R3" s="262" t="s">
        <v>84</v>
      </c>
      <c r="S3" s="263" t="s">
        <v>85</v>
      </c>
      <c r="T3" s="261" t="s">
        <v>74</v>
      </c>
      <c r="U3" s="262" t="s">
        <v>84</v>
      </c>
      <c r="V3" s="263" t="s">
        <v>85</v>
      </c>
      <c r="W3" s="261" t="s">
        <v>74</v>
      </c>
      <c r="X3" s="262" t="s">
        <v>84</v>
      </c>
      <c r="Y3" s="263" t="s">
        <v>85</v>
      </c>
      <c r="Z3" s="1432"/>
      <c r="AA3" s="1435"/>
      <c r="AB3" s="1435"/>
      <c r="AC3" s="1440"/>
      <c r="AD3" s="1442"/>
      <c r="AE3" s="1440"/>
      <c r="AF3" s="1442"/>
    </row>
    <row r="4" spans="1:32" ht="24.75" customHeight="1" x14ac:dyDescent="0.3">
      <c r="A4" s="1501" t="s">
        <v>32</v>
      </c>
      <c r="B4" s="52" t="s">
        <v>45</v>
      </c>
      <c r="C4" s="52" t="s">
        <v>41</v>
      </c>
      <c r="D4" s="983"/>
      <c r="E4" s="984"/>
      <c r="F4" s="985"/>
      <c r="G4" s="984"/>
      <c r="H4" s="151" t="s">
        <v>464</v>
      </c>
      <c r="I4" s="18" t="s">
        <v>271</v>
      </c>
      <c r="J4" s="22" t="s">
        <v>465</v>
      </c>
      <c r="K4" s="307" t="s">
        <v>434</v>
      </c>
      <c r="L4" s="309" t="s">
        <v>362</v>
      </c>
      <c r="M4" s="312" t="s">
        <v>363</v>
      </c>
      <c r="N4" s="602" t="s">
        <v>503</v>
      </c>
      <c r="O4" s="603" t="s">
        <v>571</v>
      </c>
      <c r="P4" s="604" t="s">
        <v>362</v>
      </c>
      <c r="Q4" s="602" t="s">
        <v>602</v>
      </c>
      <c r="R4" s="603" t="s">
        <v>393</v>
      </c>
      <c r="S4" s="604" t="s">
        <v>829</v>
      </c>
      <c r="T4" s="602" t="s">
        <v>316</v>
      </c>
      <c r="U4" s="603" t="s">
        <v>798</v>
      </c>
      <c r="V4" s="604" t="s">
        <v>257</v>
      </c>
      <c r="W4" s="602" t="s">
        <v>324</v>
      </c>
      <c r="X4" s="603" t="s">
        <v>452</v>
      </c>
      <c r="Y4" s="960" t="s">
        <v>282</v>
      </c>
      <c r="Z4" s="1255"/>
      <c r="AA4" s="656"/>
      <c r="AB4" s="856"/>
      <c r="AC4" s="1256"/>
      <c r="AD4" s="1257"/>
      <c r="AE4" s="294"/>
      <c r="AF4" s="233"/>
    </row>
    <row r="5" spans="1:32" ht="24.75" customHeight="1" x14ac:dyDescent="0.3">
      <c r="A5" s="1502"/>
      <c r="B5" s="53" t="s">
        <v>53</v>
      </c>
      <c r="C5" s="53"/>
      <c r="D5" s="986"/>
      <c r="E5" s="987"/>
      <c r="F5" s="988"/>
      <c r="G5" s="987"/>
      <c r="H5" s="152" t="s">
        <v>237</v>
      </c>
      <c r="I5" s="49" t="s">
        <v>237</v>
      </c>
      <c r="J5" s="49" t="s">
        <v>237</v>
      </c>
      <c r="K5" s="360" t="s">
        <v>339</v>
      </c>
      <c r="L5" s="361" t="s">
        <v>339</v>
      </c>
      <c r="M5" s="362" t="s">
        <v>339</v>
      </c>
      <c r="N5" s="605" t="s">
        <v>339</v>
      </c>
      <c r="O5" s="606" t="s">
        <v>339</v>
      </c>
      <c r="P5" s="237" t="s">
        <v>339</v>
      </c>
      <c r="Q5" s="605" t="s">
        <v>339</v>
      </c>
      <c r="R5" s="606" t="s">
        <v>339</v>
      </c>
      <c r="S5" s="237" t="s">
        <v>339</v>
      </c>
      <c r="T5" s="605" t="s">
        <v>575</v>
      </c>
      <c r="U5" s="606" t="s">
        <v>575</v>
      </c>
      <c r="V5" s="237" t="s">
        <v>575</v>
      </c>
      <c r="W5" s="605" t="s">
        <v>237</v>
      </c>
      <c r="X5" s="606" t="s">
        <v>237</v>
      </c>
      <c r="Y5" s="961" t="s">
        <v>237</v>
      </c>
      <c r="Z5" s="1255"/>
      <c r="AA5" s="656"/>
      <c r="AB5" s="856"/>
      <c r="AC5" s="1256"/>
      <c r="AD5" s="1257"/>
      <c r="AE5" s="294"/>
      <c r="AF5" s="233"/>
    </row>
    <row r="6" spans="1:32" ht="24.75" customHeight="1" x14ac:dyDescent="0.3">
      <c r="A6" s="1502"/>
      <c r="B6" s="53" t="s">
        <v>78</v>
      </c>
      <c r="C6" s="53" t="s">
        <v>55</v>
      </c>
      <c r="D6" s="986"/>
      <c r="E6" s="987"/>
      <c r="F6" s="988"/>
      <c r="G6" s="987"/>
      <c r="H6" s="264" t="s">
        <v>466</v>
      </c>
      <c r="I6" s="256" t="s">
        <v>466</v>
      </c>
      <c r="J6" s="185" t="s">
        <v>466</v>
      </c>
      <c r="K6" s="472" t="s">
        <v>696</v>
      </c>
      <c r="L6" s="473" t="s">
        <v>696</v>
      </c>
      <c r="M6" s="477" t="s">
        <v>696</v>
      </c>
      <c r="N6" s="625" t="s">
        <v>707</v>
      </c>
      <c r="O6" s="626" t="s">
        <v>707</v>
      </c>
      <c r="P6" s="238" t="s">
        <v>707</v>
      </c>
      <c r="Q6" s="625" t="s">
        <v>713</v>
      </c>
      <c r="R6" s="626" t="s">
        <v>713</v>
      </c>
      <c r="S6" s="238" t="s">
        <v>713</v>
      </c>
      <c r="T6" s="625" t="s">
        <v>982</v>
      </c>
      <c r="U6" s="626" t="s">
        <v>982</v>
      </c>
      <c r="V6" s="238" t="s">
        <v>982</v>
      </c>
      <c r="W6" s="625" t="s">
        <v>279</v>
      </c>
      <c r="X6" s="626" t="s">
        <v>279</v>
      </c>
      <c r="Y6" s="962" t="s">
        <v>279</v>
      </c>
      <c r="Z6" s="1258">
        <v>21.5</v>
      </c>
      <c r="AA6" s="1306">
        <v>2.2000000000000002</v>
      </c>
      <c r="AB6" s="962">
        <v>35.799999999999997</v>
      </c>
      <c r="AC6" s="1256"/>
      <c r="AD6" s="750"/>
      <c r="AE6" s="294"/>
      <c r="AF6" s="750"/>
    </row>
    <row r="7" spans="1:32" ht="24.75" customHeight="1" x14ac:dyDescent="0.3">
      <c r="A7" s="1502"/>
      <c r="B7" s="53" t="s">
        <v>91</v>
      </c>
      <c r="C7" s="53" t="s">
        <v>55</v>
      </c>
      <c r="D7" s="986"/>
      <c r="E7" s="987"/>
      <c r="F7" s="988"/>
      <c r="G7" s="987"/>
      <c r="H7" s="264" t="s">
        <v>427</v>
      </c>
      <c r="I7" s="256" t="s">
        <v>326</v>
      </c>
      <c r="J7" s="185" t="s">
        <v>467</v>
      </c>
      <c r="K7" s="472" t="s">
        <v>744</v>
      </c>
      <c r="L7" s="473" t="s">
        <v>733</v>
      </c>
      <c r="M7" s="477" t="s">
        <v>658</v>
      </c>
      <c r="N7" s="625" t="s">
        <v>703</v>
      </c>
      <c r="O7" s="626" t="s">
        <v>739</v>
      </c>
      <c r="P7" s="238" t="s">
        <v>751</v>
      </c>
      <c r="Q7" s="625" t="s">
        <v>758</v>
      </c>
      <c r="R7" s="626" t="s">
        <v>911</v>
      </c>
      <c r="S7" s="238" t="s">
        <v>748</v>
      </c>
      <c r="T7" s="625" t="s">
        <v>291</v>
      </c>
      <c r="U7" s="626" t="s">
        <v>988</v>
      </c>
      <c r="V7" s="238" t="s">
        <v>300</v>
      </c>
      <c r="W7" s="625" t="s">
        <v>417</v>
      </c>
      <c r="X7" s="626" t="s">
        <v>848</v>
      </c>
      <c r="Y7" s="962" t="s">
        <v>1042</v>
      </c>
      <c r="Z7" s="1258">
        <v>21.6</v>
      </c>
      <c r="AA7" s="1306">
        <v>9</v>
      </c>
      <c r="AB7" s="962">
        <v>32.6</v>
      </c>
      <c r="AC7" s="1256"/>
      <c r="AD7" s="750"/>
      <c r="AE7" s="294"/>
      <c r="AF7" s="750"/>
    </row>
    <row r="8" spans="1:32" s="137" customFormat="1" ht="24.75" customHeight="1" x14ac:dyDescent="0.3">
      <c r="A8" s="1502"/>
      <c r="B8" s="164" t="s">
        <v>92</v>
      </c>
      <c r="C8" s="164" t="s">
        <v>169</v>
      </c>
      <c r="D8" s="986"/>
      <c r="E8" s="987"/>
      <c r="F8" s="988">
        <v>70</v>
      </c>
      <c r="G8" s="987"/>
      <c r="H8" s="260" t="s">
        <v>419</v>
      </c>
      <c r="I8" s="258" t="s">
        <v>292</v>
      </c>
      <c r="J8" s="136"/>
      <c r="K8" s="470" t="s">
        <v>462</v>
      </c>
      <c r="L8" s="471" t="s">
        <v>267</v>
      </c>
      <c r="M8" s="402"/>
      <c r="N8" s="609" t="s">
        <v>851</v>
      </c>
      <c r="O8" s="610" t="s">
        <v>493</v>
      </c>
      <c r="P8" s="611"/>
      <c r="Q8" s="609" t="s">
        <v>374</v>
      </c>
      <c r="R8" s="610" t="s">
        <v>481</v>
      </c>
      <c r="S8" s="611"/>
      <c r="T8" s="609" t="s">
        <v>561</v>
      </c>
      <c r="U8" s="610" t="s">
        <v>561</v>
      </c>
      <c r="V8" s="611"/>
      <c r="W8" s="609" t="s">
        <v>561</v>
      </c>
      <c r="X8" s="610" t="s">
        <v>561</v>
      </c>
      <c r="Y8" s="858"/>
      <c r="Z8" s="1259">
        <v>68</v>
      </c>
      <c r="AA8" s="1307">
        <v>20</v>
      </c>
      <c r="AB8" s="1308" t="s">
        <v>561</v>
      </c>
      <c r="AC8" s="1256"/>
      <c r="AD8" s="750"/>
      <c r="AE8" s="1261">
        <v>6</v>
      </c>
      <c r="AF8" s="750">
        <v>12</v>
      </c>
    </row>
    <row r="9" spans="1:32" ht="24.75" customHeight="1" x14ac:dyDescent="0.3">
      <c r="A9" s="1502"/>
      <c r="B9" s="53" t="s">
        <v>93</v>
      </c>
      <c r="C9" s="53" t="s">
        <v>167</v>
      </c>
      <c r="D9" s="986"/>
      <c r="E9" s="987"/>
      <c r="F9" s="988"/>
      <c r="G9" s="987"/>
      <c r="H9" s="183">
        <v>1.65</v>
      </c>
      <c r="I9" s="186"/>
      <c r="J9" s="187"/>
      <c r="K9" s="348">
        <v>1.1499999999999999</v>
      </c>
      <c r="L9" s="478"/>
      <c r="M9" s="479"/>
      <c r="N9" s="616">
        <v>1.3</v>
      </c>
      <c r="O9" s="747"/>
      <c r="P9" s="748"/>
      <c r="Q9" s="616">
        <v>2</v>
      </c>
      <c r="R9" s="747"/>
      <c r="S9" s="748"/>
      <c r="T9" s="616">
        <v>3.7</v>
      </c>
      <c r="U9" s="747"/>
      <c r="V9" s="748"/>
      <c r="W9" s="616">
        <v>3.5</v>
      </c>
      <c r="X9" s="747"/>
      <c r="Y9" s="963"/>
      <c r="Z9" s="1262">
        <v>2.2200000000000002</v>
      </c>
      <c r="AA9" s="1309">
        <v>1.1499999999999999</v>
      </c>
      <c r="AB9" s="971">
        <v>3.7</v>
      </c>
      <c r="AC9" s="1256"/>
      <c r="AD9" s="1257"/>
      <c r="AE9" s="294"/>
      <c r="AF9" s="233"/>
    </row>
    <row r="10" spans="1:32" ht="24.75" customHeight="1" x14ac:dyDescent="0.3">
      <c r="A10" s="1502"/>
      <c r="B10" s="53" t="s">
        <v>94</v>
      </c>
      <c r="C10" s="53"/>
      <c r="D10" s="986"/>
      <c r="E10" s="987"/>
      <c r="F10" s="988"/>
      <c r="G10" s="987"/>
      <c r="H10" s="155" t="s">
        <v>210</v>
      </c>
      <c r="I10" s="31" t="s">
        <v>210</v>
      </c>
      <c r="J10" s="108"/>
      <c r="K10" s="344" t="s">
        <v>210</v>
      </c>
      <c r="L10" s="322" t="s">
        <v>210</v>
      </c>
      <c r="M10" s="373"/>
      <c r="N10" s="607" t="s">
        <v>210</v>
      </c>
      <c r="O10" s="294" t="s">
        <v>210</v>
      </c>
      <c r="P10" s="614"/>
      <c r="Q10" s="607" t="s">
        <v>210</v>
      </c>
      <c r="R10" s="294" t="s">
        <v>210</v>
      </c>
      <c r="S10" s="240"/>
      <c r="T10" s="607" t="s">
        <v>210</v>
      </c>
      <c r="U10" s="294" t="s">
        <v>210</v>
      </c>
      <c r="V10" s="240"/>
      <c r="W10" s="607" t="s">
        <v>210</v>
      </c>
      <c r="X10" s="294" t="s">
        <v>210</v>
      </c>
      <c r="Y10" s="855"/>
      <c r="Z10" s="1255"/>
      <c r="AA10" s="656"/>
      <c r="AB10" s="856"/>
      <c r="AC10" s="1256"/>
      <c r="AD10" s="1257"/>
      <c r="AE10" s="294"/>
      <c r="AF10" s="233"/>
    </row>
    <row r="11" spans="1:32" ht="24.75" customHeight="1" x14ac:dyDescent="0.3">
      <c r="A11" s="1502"/>
      <c r="B11" s="53" t="s">
        <v>0</v>
      </c>
      <c r="C11" s="53"/>
      <c r="D11" s="986"/>
      <c r="E11" s="987"/>
      <c r="F11" s="988"/>
      <c r="G11" s="987"/>
      <c r="H11" s="1115" t="s">
        <v>468</v>
      </c>
      <c r="I11" s="1116" t="s">
        <v>84</v>
      </c>
      <c r="J11" s="1117" t="s">
        <v>469</v>
      </c>
      <c r="K11" s="1121" t="s">
        <v>706</v>
      </c>
      <c r="L11" s="1116" t="s">
        <v>84</v>
      </c>
      <c r="M11" s="1117" t="s">
        <v>745</v>
      </c>
      <c r="N11" s="1118" t="s">
        <v>852</v>
      </c>
      <c r="O11" s="1119" t="s">
        <v>84</v>
      </c>
      <c r="P11" s="1120" t="s">
        <v>853</v>
      </c>
      <c r="Q11" s="1118" t="s">
        <v>916</v>
      </c>
      <c r="R11" s="1119" t="s">
        <v>84</v>
      </c>
      <c r="S11" s="1120" t="s">
        <v>917</v>
      </c>
      <c r="T11" s="1118" t="s">
        <v>981</v>
      </c>
      <c r="U11" s="1119" t="s">
        <v>84</v>
      </c>
      <c r="V11" s="1120" t="s">
        <v>987</v>
      </c>
      <c r="W11" s="1118" t="s">
        <v>1034</v>
      </c>
      <c r="X11" s="1119" t="s">
        <v>84</v>
      </c>
      <c r="Y11" s="1122" t="s">
        <v>1041</v>
      </c>
      <c r="Z11" s="1255"/>
      <c r="AA11" s="656"/>
      <c r="AB11" s="856"/>
      <c r="AC11" s="1256"/>
      <c r="AD11" s="1257"/>
      <c r="AE11" s="294"/>
      <c r="AF11" s="233"/>
    </row>
    <row r="12" spans="1:32" ht="24.75" customHeight="1" x14ac:dyDescent="0.3">
      <c r="A12" s="1502"/>
      <c r="B12" s="53" t="s">
        <v>95</v>
      </c>
      <c r="C12" s="53"/>
      <c r="D12" s="986"/>
      <c r="E12" s="987"/>
      <c r="F12" s="988"/>
      <c r="G12" s="987"/>
      <c r="H12" s="155" t="s">
        <v>217</v>
      </c>
      <c r="I12" s="31" t="s">
        <v>217</v>
      </c>
      <c r="J12" s="108"/>
      <c r="K12" s="344" t="s">
        <v>234</v>
      </c>
      <c r="L12" s="322" t="s">
        <v>234</v>
      </c>
      <c r="M12" s="373"/>
      <c r="N12" s="607" t="s">
        <v>217</v>
      </c>
      <c r="O12" s="294" t="s">
        <v>217</v>
      </c>
      <c r="P12" s="614"/>
      <c r="Q12" s="607" t="s">
        <v>217</v>
      </c>
      <c r="R12" s="294" t="s">
        <v>211</v>
      </c>
      <c r="S12" s="240"/>
      <c r="T12" s="607" t="s">
        <v>211</v>
      </c>
      <c r="U12" s="294" t="s">
        <v>211</v>
      </c>
      <c r="V12" s="240"/>
      <c r="W12" s="607" t="s">
        <v>211</v>
      </c>
      <c r="X12" s="294" t="s">
        <v>211</v>
      </c>
      <c r="Y12" s="855"/>
      <c r="Z12" s="1255"/>
      <c r="AA12" s="656"/>
      <c r="AB12" s="856"/>
      <c r="AC12" s="1256"/>
      <c r="AD12" s="1257"/>
      <c r="AE12" s="294"/>
      <c r="AF12" s="233"/>
    </row>
    <row r="13" spans="1:32" ht="24.75" customHeight="1" x14ac:dyDescent="0.3">
      <c r="A13" s="1502"/>
      <c r="B13" s="53" t="s">
        <v>70</v>
      </c>
      <c r="C13" s="53" t="s">
        <v>167</v>
      </c>
      <c r="D13" s="986"/>
      <c r="E13" s="987"/>
      <c r="F13" s="988"/>
      <c r="G13" s="987"/>
      <c r="H13" s="154">
        <v>0.5</v>
      </c>
      <c r="I13" s="32">
        <v>5</v>
      </c>
      <c r="J13" s="46">
        <v>5.05</v>
      </c>
      <c r="K13" s="348">
        <v>0.5</v>
      </c>
      <c r="L13" s="323">
        <v>2.72</v>
      </c>
      <c r="M13" s="347">
        <v>4.95</v>
      </c>
      <c r="N13" s="612">
        <v>0.5</v>
      </c>
      <c r="O13" s="615">
        <v>2.2000000000000002</v>
      </c>
      <c r="P13" s="268">
        <v>3.9</v>
      </c>
      <c r="Q13" s="612">
        <v>0.5</v>
      </c>
      <c r="R13" s="615">
        <v>2.62</v>
      </c>
      <c r="S13" s="268">
        <v>4.75</v>
      </c>
      <c r="T13" s="612">
        <v>0.5</v>
      </c>
      <c r="U13" s="615">
        <v>2.12</v>
      </c>
      <c r="V13" s="268">
        <v>3.75</v>
      </c>
      <c r="W13" s="612">
        <v>0.5</v>
      </c>
      <c r="X13" s="615">
        <v>5</v>
      </c>
      <c r="Y13" s="964">
        <v>5.0999999999999996</v>
      </c>
      <c r="Z13" s="1255"/>
      <c r="AA13" s="656"/>
      <c r="AB13" s="856"/>
      <c r="AC13" s="1256"/>
      <c r="AD13" s="1257"/>
      <c r="AE13" s="294"/>
      <c r="AF13" s="233"/>
    </row>
    <row r="14" spans="1:32" ht="24.75" customHeight="1" x14ac:dyDescent="0.3">
      <c r="A14" s="1502"/>
      <c r="B14" s="53" t="s">
        <v>71</v>
      </c>
      <c r="C14" s="53" t="s">
        <v>167</v>
      </c>
      <c r="D14" s="986"/>
      <c r="E14" s="987"/>
      <c r="F14" s="988"/>
      <c r="G14" s="987"/>
      <c r="H14" s="154">
        <v>5.55</v>
      </c>
      <c r="I14" s="32">
        <v>5.55</v>
      </c>
      <c r="J14" s="46">
        <v>5.55</v>
      </c>
      <c r="K14" s="346">
        <v>5.45</v>
      </c>
      <c r="L14" s="323">
        <v>5.45</v>
      </c>
      <c r="M14" s="347">
        <v>5.45</v>
      </c>
      <c r="N14" s="612">
        <v>4.4000000000000004</v>
      </c>
      <c r="O14" s="615">
        <v>4.4000000000000004</v>
      </c>
      <c r="P14" s="268">
        <v>4.4000000000000004</v>
      </c>
      <c r="Q14" s="612">
        <v>5.25</v>
      </c>
      <c r="R14" s="615">
        <v>5.25</v>
      </c>
      <c r="S14" s="268">
        <v>5.25</v>
      </c>
      <c r="T14" s="612">
        <v>4.25</v>
      </c>
      <c r="U14" s="615">
        <v>4.25</v>
      </c>
      <c r="V14" s="268">
        <v>4.25</v>
      </c>
      <c r="W14" s="612">
        <v>5.6</v>
      </c>
      <c r="X14" s="615">
        <v>5.6</v>
      </c>
      <c r="Y14" s="964">
        <v>5.6</v>
      </c>
      <c r="Z14" s="1262"/>
      <c r="AA14" s="1309"/>
      <c r="AB14" s="971"/>
      <c r="AC14" s="1263"/>
      <c r="AD14" s="1264"/>
      <c r="AE14" s="617"/>
      <c r="AF14" s="244"/>
    </row>
    <row r="15" spans="1:32" ht="24.75" customHeight="1" x14ac:dyDescent="0.3">
      <c r="A15" s="1502"/>
      <c r="B15" s="53" t="s">
        <v>72</v>
      </c>
      <c r="C15" s="53"/>
      <c r="D15" s="986"/>
      <c r="E15" s="987"/>
      <c r="F15" s="988"/>
      <c r="G15" s="987"/>
      <c r="H15" s="153">
        <v>810</v>
      </c>
      <c r="I15" s="51">
        <v>810</v>
      </c>
      <c r="J15" s="48">
        <v>810</v>
      </c>
      <c r="K15" s="357">
        <v>810</v>
      </c>
      <c r="L15" s="481">
        <v>810</v>
      </c>
      <c r="M15" s="354">
        <v>810</v>
      </c>
      <c r="N15" s="607">
        <v>810</v>
      </c>
      <c r="O15" s="749">
        <v>810</v>
      </c>
      <c r="P15" s="750">
        <v>810</v>
      </c>
      <c r="Q15" s="607">
        <v>912</v>
      </c>
      <c r="R15" s="840">
        <v>912</v>
      </c>
      <c r="S15" s="233">
        <v>912</v>
      </c>
      <c r="T15" s="607">
        <v>816</v>
      </c>
      <c r="U15" s="294">
        <v>816</v>
      </c>
      <c r="V15" s="233">
        <v>816</v>
      </c>
      <c r="W15" s="959">
        <v>906</v>
      </c>
      <c r="X15" s="294">
        <v>906</v>
      </c>
      <c r="Y15" s="856">
        <v>906</v>
      </c>
      <c r="Z15" s="1255"/>
      <c r="AA15" s="656"/>
      <c r="AB15" s="856"/>
      <c r="AC15" s="1256"/>
      <c r="AD15" s="1257"/>
      <c r="AE15" s="294"/>
      <c r="AF15" s="233"/>
    </row>
    <row r="16" spans="1:32" ht="24.75" customHeight="1" x14ac:dyDescent="0.3">
      <c r="A16" s="1502"/>
      <c r="B16" s="53" t="s">
        <v>73</v>
      </c>
      <c r="C16" s="53" t="s">
        <v>42</v>
      </c>
      <c r="D16" s="986"/>
      <c r="E16" s="987"/>
      <c r="F16" s="988"/>
      <c r="G16" s="987"/>
      <c r="H16" s="156">
        <v>0.67708333333333337</v>
      </c>
      <c r="I16" s="6">
        <v>0.67708333333333337</v>
      </c>
      <c r="J16" s="43">
        <v>0.67708333333333337</v>
      </c>
      <c r="K16" s="338">
        <v>0.43333333333333335</v>
      </c>
      <c r="L16" s="302">
        <v>0.43333333333333335</v>
      </c>
      <c r="M16" s="339">
        <v>0.43333333333333335</v>
      </c>
      <c r="N16" s="618">
        <v>0.71805555555555556</v>
      </c>
      <c r="O16" s="619">
        <v>0.71805555555555556</v>
      </c>
      <c r="P16" s="236">
        <v>0.71805555555555556</v>
      </c>
      <c r="Q16" s="618">
        <v>0.62222222222222223</v>
      </c>
      <c r="R16" s="619">
        <v>0.62222222222222223</v>
      </c>
      <c r="S16" s="236">
        <v>0.62222222222222223</v>
      </c>
      <c r="T16" s="618">
        <v>0.67083333333333339</v>
      </c>
      <c r="U16" s="619">
        <v>0.67083333333333339</v>
      </c>
      <c r="V16" s="236">
        <v>0.67083333333333339</v>
      </c>
      <c r="W16" s="618">
        <v>0.32430555555555557</v>
      </c>
      <c r="X16" s="619">
        <v>0.32430555555555557</v>
      </c>
      <c r="Y16" s="965">
        <v>0.32430555555555557</v>
      </c>
      <c r="Z16" s="1255"/>
      <c r="AA16" s="656"/>
      <c r="AB16" s="856"/>
      <c r="AC16" s="1256"/>
      <c r="AD16" s="1257"/>
      <c r="AE16" s="294"/>
      <c r="AF16" s="233"/>
    </row>
    <row r="17" spans="1:32" ht="24.75" customHeight="1" x14ac:dyDescent="0.3">
      <c r="A17" s="1502"/>
      <c r="B17" s="53" t="s">
        <v>46</v>
      </c>
      <c r="C17" s="53" t="s">
        <v>42</v>
      </c>
      <c r="D17" s="986"/>
      <c r="E17" s="987"/>
      <c r="F17" s="988"/>
      <c r="G17" s="987"/>
      <c r="H17" s="156">
        <v>0.43611111111111112</v>
      </c>
      <c r="I17" s="6">
        <v>0.43611111111111112</v>
      </c>
      <c r="J17" s="43">
        <v>0.43611111111111112</v>
      </c>
      <c r="K17" s="338">
        <v>0.69930555555555562</v>
      </c>
      <c r="L17" s="302">
        <v>0.69930555555555562</v>
      </c>
      <c r="M17" s="339">
        <v>0.69930555555555562</v>
      </c>
      <c r="N17" s="618">
        <v>0.42222222222222222</v>
      </c>
      <c r="O17" s="619">
        <v>0.42222222222222222</v>
      </c>
      <c r="P17" s="236">
        <v>0.42222222222222222</v>
      </c>
      <c r="Q17" s="618">
        <v>0.26250000000000001</v>
      </c>
      <c r="R17" s="619">
        <v>0.26250000000000001</v>
      </c>
      <c r="S17" s="236">
        <v>0.26250000000000001</v>
      </c>
      <c r="T17" s="618">
        <v>0.42777777777777781</v>
      </c>
      <c r="U17" s="619">
        <v>0.42777777777777781</v>
      </c>
      <c r="V17" s="236">
        <v>0.42777777777777781</v>
      </c>
      <c r="W17" s="618">
        <v>0.56666666666666665</v>
      </c>
      <c r="X17" s="619">
        <v>0.56666666666666665</v>
      </c>
      <c r="Y17" s="965">
        <v>0.56666666666666665</v>
      </c>
      <c r="Z17" s="1255"/>
      <c r="AA17" s="656"/>
      <c r="AB17" s="856"/>
      <c r="AC17" s="1256"/>
      <c r="AD17" s="1257"/>
      <c r="AE17" s="294"/>
      <c r="AF17" s="233"/>
    </row>
    <row r="18" spans="1:32" ht="24.75" customHeight="1" x14ac:dyDescent="0.3">
      <c r="A18" s="1502"/>
      <c r="B18" s="53" t="s">
        <v>43</v>
      </c>
      <c r="C18" s="53" t="s">
        <v>170</v>
      </c>
      <c r="D18" s="986"/>
      <c r="E18" s="987"/>
      <c r="F18" s="988"/>
      <c r="G18" s="987"/>
      <c r="H18" s="259" t="s">
        <v>263</v>
      </c>
      <c r="I18" s="257" t="s">
        <v>263</v>
      </c>
      <c r="J18" s="50" t="s">
        <v>263</v>
      </c>
      <c r="K18" s="332" t="s">
        <v>263</v>
      </c>
      <c r="L18" s="308" t="s">
        <v>263</v>
      </c>
      <c r="M18" s="316" t="s">
        <v>263</v>
      </c>
      <c r="N18" s="608">
        <v>0</v>
      </c>
      <c r="O18" s="292">
        <v>0</v>
      </c>
      <c r="P18" s="242">
        <v>0</v>
      </c>
      <c r="Q18" s="608">
        <v>1</v>
      </c>
      <c r="R18" s="292">
        <v>1</v>
      </c>
      <c r="S18" s="242">
        <v>1</v>
      </c>
      <c r="T18" s="608">
        <v>0</v>
      </c>
      <c r="U18" s="908">
        <v>0</v>
      </c>
      <c r="V18" s="908">
        <v>0</v>
      </c>
      <c r="W18" s="608" t="s">
        <v>263</v>
      </c>
      <c r="X18" s="908" t="s">
        <v>263</v>
      </c>
      <c r="Y18" s="909" t="s">
        <v>263</v>
      </c>
      <c r="Z18" s="1255"/>
      <c r="AA18" s="656"/>
      <c r="AB18" s="856"/>
      <c r="AC18" s="1256"/>
      <c r="AD18" s="1257"/>
      <c r="AE18" s="294"/>
      <c r="AF18" s="233"/>
    </row>
    <row r="19" spans="1:32" ht="24.75" customHeight="1" x14ac:dyDescent="0.3">
      <c r="A19" s="1502"/>
      <c r="B19" s="53" t="s">
        <v>44</v>
      </c>
      <c r="C19" s="53" t="s">
        <v>170</v>
      </c>
      <c r="D19" s="986"/>
      <c r="E19" s="987"/>
      <c r="F19" s="988"/>
      <c r="G19" s="987"/>
      <c r="H19" s="259" t="s">
        <v>263</v>
      </c>
      <c r="I19" s="257" t="s">
        <v>263</v>
      </c>
      <c r="J19" s="50" t="s">
        <v>263</v>
      </c>
      <c r="K19" s="353">
        <v>0</v>
      </c>
      <c r="L19" s="356">
        <v>0</v>
      </c>
      <c r="M19" s="351">
        <v>0</v>
      </c>
      <c r="N19" s="608">
        <v>0</v>
      </c>
      <c r="O19" s="292">
        <v>0</v>
      </c>
      <c r="P19" s="242">
        <v>0</v>
      </c>
      <c r="Q19" s="608" t="s">
        <v>263</v>
      </c>
      <c r="R19" s="292" t="s">
        <v>263</v>
      </c>
      <c r="S19" s="242" t="s">
        <v>263</v>
      </c>
      <c r="T19" s="608" t="s">
        <v>263</v>
      </c>
      <c r="U19" s="908" t="s">
        <v>263</v>
      </c>
      <c r="V19" s="908" t="s">
        <v>263</v>
      </c>
      <c r="W19" s="953" t="s">
        <v>263</v>
      </c>
      <c r="X19" s="954" t="s">
        <v>263</v>
      </c>
      <c r="Y19" s="966" t="s">
        <v>263</v>
      </c>
      <c r="Z19" s="1255"/>
      <c r="AA19" s="656"/>
      <c r="AB19" s="856"/>
      <c r="AC19" s="1256"/>
      <c r="AD19" s="1257"/>
      <c r="AE19" s="294"/>
      <c r="AF19" s="233"/>
    </row>
    <row r="20" spans="1:32" ht="24.75" customHeight="1" x14ac:dyDescent="0.3">
      <c r="A20" s="1503"/>
      <c r="B20" s="54" t="s">
        <v>69</v>
      </c>
      <c r="C20" s="54" t="s">
        <v>170</v>
      </c>
      <c r="D20" s="992"/>
      <c r="E20" s="993"/>
      <c r="F20" s="994"/>
      <c r="G20" s="993"/>
      <c r="H20" s="157">
        <v>0</v>
      </c>
      <c r="I20" s="7">
        <v>0</v>
      </c>
      <c r="J20" s="44">
        <v>0</v>
      </c>
      <c r="K20" s="340">
        <v>3.5</v>
      </c>
      <c r="L20" s="303">
        <v>3.5</v>
      </c>
      <c r="M20" s="341">
        <v>3.5</v>
      </c>
      <c r="N20" s="620" t="s">
        <v>263</v>
      </c>
      <c r="O20" s="621" t="s">
        <v>263</v>
      </c>
      <c r="P20" s="247" t="s">
        <v>263</v>
      </c>
      <c r="Q20" s="620">
        <v>0</v>
      </c>
      <c r="R20" s="621">
        <v>0</v>
      </c>
      <c r="S20" s="247">
        <v>0</v>
      </c>
      <c r="T20" s="620" t="s">
        <v>263</v>
      </c>
      <c r="U20" s="621" t="s">
        <v>263</v>
      </c>
      <c r="V20" s="247" t="s">
        <v>263</v>
      </c>
      <c r="W20" s="620" t="s">
        <v>263</v>
      </c>
      <c r="X20" s="621" t="s">
        <v>263</v>
      </c>
      <c r="Y20" s="967" t="s">
        <v>263</v>
      </c>
      <c r="Z20" s="1265"/>
      <c r="AA20" s="1310"/>
      <c r="AB20" s="1311"/>
      <c r="AC20" s="1267"/>
      <c r="AD20" s="1268"/>
      <c r="AE20" s="1266"/>
      <c r="AF20" s="234"/>
    </row>
    <row r="21" spans="1:32" ht="24.75" customHeight="1" x14ac:dyDescent="0.3">
      <c r="A21" s="1511" t="s">
        <v>33</v>
      </c>
      <c r="B21" s="1516" t="s">
        <v>162</v>
      </c>
      <c r="C21" s="1518"/>
      <c r="D21" s="1522">
        <v>7</v>
      </c>
      <c r="E21" s="1524">
        <v>8.3000000000000007</v>
      </c>
      <c r="F21" s="1526">
        <v>7.8</v>
      </c>
      <c r="G21" s="1524">
        <v>8.3000000000000007</v>
      </c>
      <c r="H21" s="158" t="s">
        <v>334</v>
      </c>
      <c r="I21" s="8" t="s">
        <v>334</v>
      </c>
      <c r="J21" s="109"/>
      <c r="K21" s="305" t="s">
        <v>388</v>
      </c>
      <c r="L21" s="310" t="s">
        <v>310</v>
      </c>
      <c r="M21" s="376"/>
      <c r="N21" s="607" t="s">
        <v>334</v>
      </c>
      <c r="O21" s="292" t="s">
        <v>358</v>
      </c>
      <c r="P21" s="633"/>
      <c r="Q21" s="608" t="s">
        <v>375</v>
      </c>
      <c r="R21" s="294" t="s">
        <v>357</v>
      </c>
      <c r="S21" s="633"/>
      <c r="T21" s="878" t="s">
        <v>314</v>
      </c>
      <c r="U21" s="907" t="s">
        <v>357</v>
      </c>
      <c r="V21" s="1240"/>
      <c r="W21" s="608" t="s">
        <v>357</v>
      </c>
      <c r="X21" s="908" t="s">
        <v>357</v>
      </c>
      <c r="Y21" s="895"/>
      <c r="Z21" s="1548">
        <v>8.1</v>
      </c>
      <c r="AA21" s="1549">
        <v>7.7</v>
      </c>
      <c r="AB21" s="1550">
        <v>8.5</v>
      </c>
      <c r="AC21" s="1538">
        <v>1</v>
      </c>
      <c r="AD21" s="1540">
        <v>6</v>
      </c>
      <c r="AE21" s="1538">
        <v>1</v>
      </c>
      <c r="AF21" s="1540">
        <v>6</v>
      </c>
    </row>
    <row r="22" spans="1:32" s="140" customFormat="1" ht="24.75" customHeight="1" x14ac:dyDescent="0.3">
      <c r="A22" s="1512"/>
      <c r="B22" s="1517"/>
      <c r="C22" s="1410"/>
      <c r="D22" s="1523"/>
      <c r="E22" s="1525"/>
      <c r="F22" s="1527"/>
      <c r="G22" s="1525"/>
      <c r="H22" s="1482">
        <v>8.3000000000000007</v>
      </c>
      <c r="I22" s="1483"/>
      <c r="J22" s="282"/>
      <c r="K22" s="1482">
        <v>8.5</v>
      </c>
      <c r="L22" s="1484"/>
      <c r="M22" s="282"/>
      <c r="N22" s="1482">
        <v>8.1999999999999993</v>
      </c>
      <c r="O22" s="1484"/>
      <c r="P22" s="282"/>
      <c r="Q22" s="1482">
        <v>7.9</v>
      </c>
      <c r="R22" s="1484"/>
      <c r="S22" s="282"/>
      <c r="T22" s="1482">
        <v>7.8</v>
      </c>
      <c r="U22" s="1484"/>
      <c r="V22" s="627"/>
      <c r="W22" s="1482">
        <v>7.8</v>
      </c>
      <c r="X22" s="1483"/>
      <c r="Y22" s="901"/>
      <c r="Z22" s="1543"/>
      <c r="AA22" s="1446"/>
      <c r="AB22" s="1551"/>
      <c r="AC22" s="1539"/>
      <c r="AD22" s="1541"/>
      <c r="AE22" s="1539"/>
      <c r="AF22" s="1541"/>
    </row>
    <row r="23" spans="1:32" ht="24.75" customHeight="1" x14ac:dyDescent="0.3">
      <c r="A23" s="1512"/>
      <c r="B23" s="1521" t="s">
        <v>163</v>
      </c>
      <c r="C23" s="1410" t="s">
        <v>81</v>
      </c>
      <c r="D23" s="1528">
        <v>2</v>
      </c>
      <c r="E23" s="1530"/>
      <c r="F23" s="1532">
        <v>5</v>
      </c>
      <c r="G23" s="1530"/>
      <c r="H23" s="283" t="s">
        <v>470</v>
      </c>
      <c r="I23" s="283" t="s">
        <v>376</v>
      </c>
      <c r="J23" s="284" t="s">
        <v>287</v>
      </c>
      <c r="K23" s="283" t="s">
        <v>266</v>
      </c>
      <c r="L23" s="283" t="s">
        <v>376</v>
      </c>
      <c r="M23" s="285" t="s">
        <v>746</v>
      </c>
      <c r="N23" s="652" t="s">
        <v>287</v>
      </c>
      <c r="O23" s="733" t="s">
        <v>588</v>
      </c>
      <c r="P23" s="285" t="s">
        <v>431</v>
      </c>
      <c r="Q23" s="628" t="s">
        <v>320</v>
      </c>
      <c r="R23" s="283" t="s">
        <v>328</v>
      </c>
      <c r="S23" s="284" t="s">
        <v>268</v>
      </c>
      <c r="T23" s="607" t="s">
        <v>557</v>
      </c>
      <c r="U23" s="908" t="s">
        <v>335</v>
      </c>
      <c r="V23" s="233" t="s">
        <v>321</v>
      </c>
      <c r="W23" s="607" t="s">
        <v>447</v>
      </c>
      <c r="X23" s="749" t="s">
        <v>848</v>
      </c>
      <c r="Y23" s="968" t="s">
        <v>521</v>
      </c>
      <c r="Z23" s="1542">
        <v>9.5</v>
      </c>
      <c r="AA23" s="1544">
        <v>3.1</v>
      </c>
      <c r="AB23" s="1546">
        <v>15</v>
      </c>
      <c r="AC23" s="1547">
        <v>0</v>
      </c>
      <c r="AD23" s="1546">
        <v>6</v>
      </c>
      <c r="AE23" s="1547">
        <v>0</v>
      </c>
      <c r="AF23" s="1546">
        <v>6</v>
      </c>
    </row>
    <row r="24" spans="1:32" s="137" customFormat="1" ht="24.75" customHeight="1" x14ac:dyDescent="0.3">
      <c r="A24" s="1512"/>
      <c r="B24" s="1517"/>
      <c r="C24" s="1410"/>
      <c r="D24" s="1529"/>
      <c r="E24" s="1531"/>
      <c r="F24" s="1533"/>
      <c r="G24" s="1531"/>
      <c r="H24" s="1519">
        <v>13</v>
      </c>
      <c r="I24" s="1520"/>
      <c r="J24" s="286"/>
      <c r="K24" s="1519">
        <v>14</v>
      </c>
      <c r="L24" s="1520"/>
      <c r="M24" s="287"/>
      <c r="N24" s="1482">
        <v>8.1999999999999993</v>
      </c>
      <c r="O24" s="1483"/>
      <c r="P24" s="287"/>
      <c r="Q24" s="1482">
        <v>6.4</v>
      </c>
      <c r="R24" s="1483"/>
      <c r="S24" s="287"/>
      <c r="T24" s="1482">
        <v>6.1</v>
      </c>
      <c r="U24" s="1483"/>
      <c r="V24" s="611"/>
      <c r="W24" s="1482">
        <v>9.5</v>
      </c>
      <c r="X24" s="1483"/>
      <c r="Y24" s="858"/>
      <c r="Z24" s="1543"/>
      <c r="AA24" s="1545"/>
      <c r="AB24" s="1541"/>
      <c r="AC24" s="1539"/>
      <c r="AD24" s="1541"/>
      <c r="AE24" s="1539"/>
      <c r="AF24" s="1541"/>
    </row>
    <row r="25" spans="1:32" ht="24.75" customHeight="1" x14ac:dyDescent="0.3">
      <c r="A25" s="1512"/>
      <c r="B25" s="56" t="s">
        <v>49</v>
      </c>
      <c r="C25" s="190" t="s">
        <v>198</v>
      </c>
      <c r="D25" s="1014"/>
      <c r="E25" s="987"/>
      <c r="F25" s="988"/>
      <c r="G25" s="987"/>
      <c r="H25" s="288"/>
      <c r="I25" s="288"/>
      <c r="J25" s="289"/>
      <c r="K25" s="288"/>
      <c r="L25" s="288"/>
      <c r="M25" s="290"/>
      <c r="N25" s="291"/>
      <c r="O25" s="291"/>
      <c r="P25" s="290"/>
      <c r="Q25" s="291"/>
      <c r="R25" s="291"/>
      <c r="S25" s="290"/>
      <c r="T25" s="636"/>
      <c r="U25" s="753"/>
      <c r="V25" s="633"/>
      <c r="W25" s="636"/>
      <c r="X25" s="753"/>
      <c r="Y25" s="895"/>
      <c r="Z25" s="1258"/>
      <c r="AA25" s="811"/>
      <c r="AB25" s="968"/>
      <c r="AC25" s="1271"/>
      <c r="AD25" s="750"/>
      <c r="AE25" s="1272"/>
      <c r="AF25" s="750"/>
    </row>
    <row r="26" spans="1:32" ht="24.75" customHeight="1" x14ac:dyDescent="0.3">
      <c r="A26" s="1512"/>
      <c r="B26" s="1521" t="s">
        <v>164</v>
      </c>
      <c r="C26" s="1410" t="s">
        <v>197</v>
      </c>
      <c r="D26" s="1528"/>
      <c r="E26" s="1536">
        <v>8</v>
      </c>
      <c r="F26" s="1537"/>
      <c r="G26" s="1536">
        <v>5</v>
      </c>
      <c r="H26" s="292" t="s">
        <v>429</v>
      </c>
      <c r="I26" s="292" t="s">
        <v>321</v>
      </c>
      <c r="J26" s="293"/>
      <c r="K26" s="294">
        <v>7.1</v>
      </c>
      <c r="L26" s="294">
        <v>7.2</v>
      </c>
      <c r="M26" s="293"/>
      <c r="N26" s="652" t="s">
        <v>303</v>
      </c>
      <c r="O26" s="733" t="s">
        <v>315</v>
      </c>
      <c r="P26" s="293"/>
      <c r="Q26" s="652" t="s">
        <v>304</v>
      </c>
      <c r="R26" s="800" t="s">
        <v>279</v>
      </c>
      <c r="S26" s="295"/>
      <c r="T26" s="608" t="s">
        <v>279</v>
      </c>
      <c r="U26" s="294" t="s">
        <v>442</v>
      </c>
      <c r="V26" s="295"/>
      <c r="W26" s="608" t="s">
        <v>653</v>
      </c>
      <c r="X26" s="908" t="s">
        <v>782</v>
      </c>
      <c r="Y26" s="888"/>
      <c r="Z26" s="1359">
        <v>4.4000000000000004</v>
      </c>
      <c r="AA26" s="1445">
        <v>2</v>
      </c>
      <c r="AB26" s="1447">
        <v>7.2</v>
      </c>
      <c r="AC26" s="1449">
        <v>0</v>
      </c>
      <c r="AD26" s="1443">
        <v>6</v>
      </c>
      <c r="AE26" s="1449">
        <v>3</v>
      </c>
      <c r="AF26" s="1443">
        <v>6</v>
      </c>
    </row>
    <row r="27" spans="1:32" ht="24.75" customHeight="1" x14ac:dyDescent="0.3">
      <c r="A27" s="1512"/>
      <c r="B27" s="1517"/>
      <c r="C27" s="1410"/>
      <c r="D27" s="1529"/>
      <c r="E27" s="1525"/>
      <c r="F27" s="1527"/>
      <c r="G27" s="1525"/>
      <c r="H27" s="1534">
        <v>5.4</v>
      </c>
      <c r="I27" s="1535"/>
      <c r="J27" s="289"/>
      <c r="K27" s="1482">
        <v>7.2</v>
      </c>
      <c r="L27" s="1483"/>
      <c r="M27" s="289"/>
      <c r="N27" s="1482">
        <v>6.4</v>
      </c>
      <c r="O27" s="1483"/>
      <c r="P27" s="290"/>
      <c r="Q27" s="1482">
        <v>2.8</v>
      </c>
      <c r="R27" s="1483"/>
      <c r="S27" s="290"/>
      <c r="T27" s="1482">
        <v>2.2000000000000002</v>
      </c>
      <c r="U27" s="1483"/>
      <c r="V27" s="627"/>
      <c r="W27" s="1482">
        <v>2.2000000000000002</v>
      </c>
      <c r="X27" s="1483"/>
      <c r="Y27" s="895"/>
      <c r="Z27" s="1274">
        <v>5.4</v>
      </c>
      <c r="AA27" s="1446"/>
      <c r="AB27" s="1448"/>
      <c r="AC27" s="1450"/>
      <c r="AD27" s="1444"/>
      <c r="AE27" s="1450"/>
      <c r="AF27" s="1444"/>
    </row>
    <row r="28" spans="1:32" ht="24.75" customHeight="1" x14ac:dyDescent="0.3">
      <c r="A28" s="1512"/>
      <c r="B28" s="1521" t="s">
        <v>165</v>
      </c>
      <c r="C28" s="1410" t="s">
        <v>197</v>
      </c>
      <c r="D28" s="1528"/>
      <c r="E28" s="1536"/>
      <c r="F28" s="1537"/>
      <c r="G28" s="1536">
        <v>10</v>
      </c>
      <c r="H28" s="283" t="s">
        <v>376</v>
      </c>
      <c r="I28" s="283" t="s">
        <v>346</v>
      </c>
      <c r="J28" s="296"/>
      <c r="K28" s="283" t="s">
        <v>287</v>
      </c>
      <c r="L28" s="283" t="s">
        <v>287</v>
      </c>
      <c r="M28" s="297"/>
      <c r="N28" s="628" t="s">
        <v>288</v>
      </c>
      <c r="O28" s="283" t="s">
        <v>346</v>
      </c>
      <c r="P28" s="297"/>
      <c r="Q28" s="841" t="s">
        <v>430</v>
      </c>
      <c r="R28" s="298" t="s">
        <v>595</v>
      </c>
      <c r="S28" s="297"/>
      <c r="T28" s="607" t="s">
        <v>595</v>
      </c>
      <c r="U28" s="294" t="s">
        <v>595</v>
      </c>
      <c r="V28" s="1241"/>
      <c r="W28" s="607" t="s">
        <v>430</v>
      </c>
      <c r="X28" s="294" t="s">
        <v>347</v>
      </c>
      <c r="Y28" s="900"/>
      <c r="Z28" s="1552">
        <v>6</v>
      </c>
      <c r="AA28" s="1554">
        <v>1</v>
      </c>
      <c r="AB28" s="1443">
        <v>12</v>
      </c>
      <c r="AC28" s="1449"/>
      <c r="AD28" s="1443"/>
      <c r="AE28" s="1449">
        <v>0</v>
      </c>
      <c r="AF28" s="1443">
        <v>6</v>
      </c>
    </row>
    <row r="29" spans="1:32" s="137" customFormat="1" ht="24.75" customHeight="1" x14ac:dyDescent="0.3">
      <c r="A29" s="1512"/>
      <c r="B29" s="1517"/>
      <c r="C29" s="1410"/>
      <c r="D29" s="1529"/>
      <c r="E29" s="1525"/>
      <c r="F29" s="1527"/>
      <c r="G29" s="1525"/>
      <c r="H29" s="1519">
        <v>9</v>
      </c>
      <c r="I29" s="1520"/>
      <c r="J29" s="287"/>
      <c r="K29" s="1519">
        <v>10</v>
      </c>
      <c r="L29" s="1520"/>
      <c r="M29" s="287"/>
      <c r="N29" s="1519">
        <v>7</v>
      </c>
      <c r="O29" s="1520"/>
      <c r="P29" s="287"/>
      <c r="Q29" s="1519">
        <v>2</v>
      </c>
      <c r="R29" s="1520"/>
      <c r="S29" s="287"/>
      <c r="T29" s="1519">
        <v>1</v>
      </c>
      <c r="U29" s="1520"/>
      <c r="V29" s="611"/>
      <c r="W29" s="1519">
        <v>4</v>
      </c>
      <c r="X29" s="1520"/>
      <c r="Y29" s="858"/>
      <c r="Z29" s="1553"/>
      <c r="AA29" s="1555"/>
      <c r="AB29" s="1541"/>
      <c r="AC29" s="1539"/>
      <c r="AD29" s="1541"/>
      <c r="AE29" s="1539"/>
      <c r="AF29" s="1541"/>
    </row>
    <row r="30" spans="1:32" ht="24.75" customHeight="1" x14ac:dyDescent="0.3">
      <c r="A30" s="1512"/>
      <c r="B30" s="56" t="s">
        <v>39</v>
      </c>
      <c r="C30" s="190" t="s">
        <v>197</v>
      </c>
      <c r="D30" s="1014"/>
      <c r="E30" s="987"/>
      <c r="F30" s="988"/>
      <c r="G30" s="987"/>
      <c r="H30" s="159"/>
      <c r="I30" s="122"/>
      <c r="J30" s="108"/>
      <c r="K30" s="387"/>
      <c r="L30" s="388"/>
      <c r="M30" s="382"/>
      <c r="N30" s="751"/>
      <c r="O30" s="752"/>
      <c r="P30" s="297"/>
      <c r="Q30" s="121"/>
      <c r="R30" s="122"/>
      <c r="S30" s="113"/>
      <c r="T30" s="893"/>
      <c r="U30" s="905"/>
      <c r="V30" s="900"/>
      <c r="W30" s="893"/>
      <c r="X30" s="905"/>
      <c r="Y30" s="900"/>
      <c r="Z30" s="1275"/>
      <c r="AA30" s="656"/>
      <c r="AB30" s="856"/>
      <c r="AC30" s="1271"/>
      <c r="AD30" s="750"/>
      <c r="AE30" s="1272"/>
      <c r="AF30" s="750"/>
    </row>
    <row r="31" spans="1:32" ht="24.75" customHeight="1" x14ac:dyDescent="0.3">
      <c r="A31" s="1512"/>
      <c r="B31" s="56" t="s">
        <v>50</v>
      </c>
      <c r="C31" s="190" t="s">
        <v>197</v>
      </c>
      <c r="D31" s="986"/>
      <c r="E31" s="987">
        <v>1</v>
      </c>
      <c r="F31" s="988"/>
      <c r="G31" s="987">
        <v>1</v>
      </c>
      <c r="H31" s="259" t="s">
        <v>471</v>
      </c>
      <c r="I31" s="123"/>
      <c r="J31" s="114"/>
      <c r="K31" s="357">
        <v>1.6</v>
      </c>
      <c r="L31" s="389"/>
      <c r="M31" s="384"/>
      <c r="N31" s="608">
        <v>2</v>
      </c>
      <c r="O31" s="753"/>
      <c r="P31" s="633"/>
      <c r="Q31" s="628">
        <v>1.1000000000000001</v>
      </c>
      <c r="R31" s="112"/>
      <c r="S31" s="110"/>
      <c r="T31" s="612">
        <v>0.9</v>
      </c>
      <c r="U31" s="753"/>
      <c r="V31" s="895"/>
      <c r="W31" s="607">
        <v>0.86</v>
      </c>
      <c r="X31" s="753"/>
      <c r="Y31" s="895"/>
      <c r="Z31" s="1258">
        <v>1.2</v>
      </c>
      <c r="AA31" s="1315">
        <v>0.86</v>
      </c>
      <c r="AB31" s="909">
        <v>2</v>
      </c>
      <c r="AC31" s="1271">
        <v>3</v>
      </c>
      <c r="AD31" s="750">
        <v>6</v>
      </c>
      <c r="AE31" s="1272">
        <v>3</v>
      </c>
      <c r="AF31" s="750">
        <v>6</v>
      </c>
    </row>
    <row r="32" spans="1:32" ht="24.75" customHeight="1" x14ac:dyDescent="0.3">
      <c r="A32" s="1512"/>
      <c r="B32" s="56" t="s">
        <v>51</v>
      </c>
      <c r="C32" s="190" t="s">
        <v>197</v>
      </c>
      <c r="D32" s="986"/>
      <c r="E32" s="987">
        <v>0.09</v>
      </c>
      <c r="F32" s="988"/>
      <c r="G32" s="987">
        <v>0.09</v>
      </c>
      <c r="H32" s="160" t="s">
        <v>472</v>
      </c>
      <c r="I32" s="123"/>
      <c r="J32" s="114"/>
      <c r="K32" s="357">
        <v>0.13</v>
      </c>
      <c r="L32" s="389"/>
      <c r="M32" s="384"/>
      <c r="N32" s="612">
        <v>0.15</v>
      </c>
      <c r="O32" s="754"/>
      <c r="P32" s="755"/>
      <c r="Q32" s="612">
        <v>0.1</v>
      </c>
      <c r="R32" s="111"/>
      <c r="S32" s="117"/>
      <c r="T32" s="631">
        <v>7.6999999999999999E-2</v>
      </c>
      <c r="U32" s="754"/>
      <c r="V32" s="877"/>
      <c r="W32" s="607" t="s">
        <v>1043</v>
      </c>
      <c r="X32" s="754"/>
      <c r="Y32" s="877"/>
      <c r="Z32" s="1276">
        <v>9.7000000000000003E-2</v>
      </c>
      <c r="AA32" s="1316">
        <v>6.2E-2</v>
      </c>
      <c r="AB32" s="964">
        <v>0.15</v>
      </c>
      <c r="AC32" s="1271">
        <v>3</v>
      </c>
      <c r="AD32" s="750">
        <v>6</v>
      </c>
      <c r="AE32" s="1272">
        <v>3</v>
      </c>
      <c r="AF32" s="750">
        <v>6</v>
      </c>
    </row>
    <row r="33" spans="1:32" ht="24.75" customHeight="1" x14ac:dyDescent="0.3">
      <c r="A33" s="1512"/>
      <c r="B33" s="56" t="s">
        <v>25</v>
      </c>
      <c r="C33" s="190" t="s">
        <v>197</v>
      </c>
      <c r="D33" s="998"/>
      <c r="E33" s="999">
        <v>0.02</v>
      </c>
      <c r="F33" s="1000"/>
      <c r="G33" s="999">
        <v>0.02</v>
      </c>
      <c r="H33" s="153" t="s">
        <v>473</v>
      </c>
      <c r="I33" s="124"/>
      <c r="J33" s="115"/>
      <c r="K33" s="393"/>
      <c r="L33" s="390"/>
      <c r="M33" s="385"/>
      <c r="N33" s="607">
        <v>5.0000000000000001E-3</v>
      </c>
      <c r="O33" s="756"/>
      <c r="P33" s="757"/>
      <c r="Q33" s="607">
        <v>4.0000000000000001E-3</v>
      </c>
      <c r="R33" s="126"/>
      <c r="S33" s="118"/>
      <c r="T33" s="641"/>
      <c r="U33" s="632"/>
      <c r="V33" s="855"/>
      <c r="W33" s="955" t="s">
        <v>611</v>
      </c>
      <c r="X33" s="956"/>
      <c r="Y33" s="969"/>
      <c r="Z33" s="1276">
        <v>6.0000000000000001E-3</v>
      </c>
      <c r="AA33" s="1316">
        <v>4.0000000000000001E-3</v>
      </c>
      <c r="AB33" s="1317">
        <v>7.0000000000000001E-3</v>
      </c>
      <c r="AC33" s="1271">
        <v>0</v>
      </c>
      <c r="AD33" s="750">
        <v>4</v>
      </c>
      <c r="AE33" s="1272">
        <v>0</v>
      </c>
      <c r="AF33" s="750">
        <v>4</v>
      </c>
    </row>
    <row r="34" spans="1:32" ht="24.75" customHeight="1" x14ac:dyDescent="0.3">
      <c r="A34" s="1512"/>
      <c r="B34" s="56" t="s">
        <v>125</v>
      </c>
      <c r="C34" s="190" t="s">
        <v>197</v>
      </c>
      <c r="D34" s="998"/>
      <c r="E34" s="999">
        <v>1E-3</v>
      </c>
      <c r="F34" s="1000"/>
      <c r="G34" s="999">
        <v>1E-3</v>
      </c>
      <c r="H34" s="161"/>
      <c r="I34" s="124"/>
      <c r="J34" s="115"/>
      <c r="K34" s="480">
        <v>1.9000000000000001E-4</v>
      </c>
      <c r="L34" s="390"/>
      <c r="M34" s="385"/>
      <c r="N34" s="758"/>
      <c r="O34" s="756"/>
      <c r="P34" s="757"/>
      <c r="Q34" s="129"/>
      <c r="R34" s="126"/>
      <c r="S34" s="118"/>
      <c r="T34" s="641"/>
      <c r="U34" s="632"/>
      <c r="V34" s="855"/>
      <c r="W34" s="957"/>
      <c r="X34" s="956"/>
      <c r="Y34" s="969"/>
      <c r="Z34" s="1278">
        <v>1.9000000000000001E-4</v>
      </c>
      <c r="AA34" s="1318">
        <v>1.9000000000000001E-4</v>
      </c>
      <c r="AB34" s="1319">
        <v>1.9000000000000001E-4</v>
      </c>
      <c r="AC34" s="1271">
        <v>0</v>
      </c>
      <c r="AD34" s="750">
        <v>1</v>
      </c>
      <c r="AE34" s="1272">
        <v>0</v>
      </c>
      <c r="AF34" s="750">
        <v>1</v>
      </c>
    </row>
    <row r="35" spans="1:32" ht="24.75" customHeight="1" x14ac:dyDescent="0.3">
      <c r="A35" s="1512"/>
      <c r="B35" s="56" t="s">
        <v>131</v>
      </c>
      <c r="C35" s="190" t="s">
        <v>197</v>
      </c>
      <c r="D35" s="998"/>
      <c r="E35" s="999">
        <v>0.01</v>
      </c>
      <c r="F35" s="1000"/>
      <c r="G35" s="999">
        <v>0.01</v>
      </c>
      <c r="H35" s="161"/>
      <c r="I35" s="124"/>
      <c r="J35" s="115"/>
      <c r="K35" s="496">
        <v>2E-3</v>
      </c>
      <c r="L35" s="390"/>
      <c r="M35" s="385"/>
      <c r="N35" s="758"/>
      <c r="O35" s="756"/>
      <c r="P35" s="757"/>
      <c r="Q35" s="129"/>
      <c r="R35" s="126"/>
      <c r="S35" s="118"/>
      <c r="T35" s="641"/>
      <c r="U35" s="632"/>
      <c r="V35" s="855"/>
      <c r="W35" s="957"/>
      <c r="X35" s="956"/>
      <c r="Y35" s="969"/>
      <c r="Z35" s="1281">
        <v>2E-3</v>
      </c>
      <c r="AA35" s="1320">
        <v>2E-3</v>
      </c>
      <c r="AB35" s="1325">
        <v>2E-3</v>
      </c>
      <c r="AC35" s="1271">
        <v>0</v>
      </c>
      <c r="AD35" s="750">
        <v>1</v>
      </c>
      <c r="AE35" s="1272">
        <v>0</v>
      </c>
      <c r="AF35" s="750">
        <v>1</v>
      </c>
    </row>
    <row r="36" spans="1:32" ht="24.75" customHeight="1" x14ac:dyDescent="0.3">
      <c r="A36" s="1513"/>
      <c r="B36" s="57" t="s">
        <v>66</v>
      </c>
      <c r="C36" s="192" t="s">
        <v>200</v>
      </c>
      <c r="D36" s="992"/>
      <c r="E36" s="993"/>
      <c r="F36" s="994"/>
      <c r="G36" s="993"/>
      <c r="H36" s="139"/>
      <c r="I36" s="125"/>
      <c r="J36" s="116"/>
      <c r="K36" s="392"/>
      <c r="L36" s="391"/>
      <c r="M36" s="386"/>
      <c r="N36" s="759"/>
      <c r="O36" s="760"/>
      <c r="P36" s="281"/>
      <c r="Q36" s="128"/>
      <c r="R36" s="127"/>
      <c r="S36" s="119"/>
      <c r="T36" s="637"/>
      <c r="U36" s="638"/>
      <c r="V36" s="859"/>
      <c r="W36" s="637"/>
      <c r="X36" s="638"/>
      <c r="Y36" s="859"/>
      <c r="Z36" s="1321"/>
      <c r="AA36" s="1322"/>
      <c r="AB36" s="1323"/>
      <c r="AC36" s="1302"/>
      <c r="AD36" s="1292"/>
      <c r="AE36" s="1291"/>
      <c r="AF36" s="1292"/>
    </row>
    <row r="37" spans="1:32" ht="24.75" customHeight="1" x14ac:dyDescent="0.3">
      <c r="A37" s="1504" t="s">
        <v>34</v>
      </c>
      <c r="B37" s="58" t="s">
        <v>171</v>
      </c>
      <c r="C37" s="58" t="s">
        <v>197</v>
      </c>
      <c r="D37" s="985"/>
      <c r="E37" s="1001">
        <v>3.0000000000000001E-3</v>
      </c>
      <c r="F37" s="983"/>
      <c r="G37" s="984">
        <v>3.0000000000000001E-3</v>
      </c>
      <c r="H37" s="162"/>
      <c r="I37" s="130"/>
      <c r="J37" s="109"/>
      <c r="K37" s="394"/>
      <c r="L37" s="395"/>
      <c r="M37" s="376"/>
      <c r="N37" s="761"/>
      <c r="O37" s="756"/>
      <c r="P37" s="757"/>
      <c r="Q37" s="131"/>
      <c r="R37" s="132"/>
      <c r="S37" s="120"/>
      <c r="T37" s="641"/>
      <c r="U37" s="632"/>
      <c r="V37" s="855"/>
      <c r="W37" s="641"/>
      <c r="X37" s="632"/>
      <c r="Y37" s="855"/>
      <c r="Z37" s="1298"/>
      <c r="AA37" s="656"/>
      <c r="AB37" s="856"/>
      <c r="AC37" s="1271"/>
      <c r="AD37" s="750"/>
      <c r="AE37" s="1297"/>
      <c r="AF37" s="1290"/>
    </row>
    <row r="38" spans="1:32" ht="24.75" customHeight="1" x14ac:dyDescent="0.3">
      <c r="A38" s="1505"/>
      <c r="B38" s="59" t="s">
        <v>172</v>
      </c>
      <c r="C38" s="59" t="s">
        <v>197</v>
      </c>
      <c r="D38" s="997"/>
      <c r="E38" s="996" t="s">
        <v>256</v>
      </c>
      <c r="F38" s="1056"/>
      <c r="G38" s="1057" t="s">
        <v>256</v>
      </c>
      <c r="H38" s="138"/>
      <c r="I38" s="124"/>
      <c r="J38" s="115"/>
      <c r="K38" s="393"/>
      <c r="L38" s="390"/>
      <c r="M38" s="385"/>
      <c r="N38" s="761"/>
      <c r="O38" s="756"/>
      <c r="P38" s="757"/>
      <c r="Q38" s="133"/>
      <c r="R38" s="126"/>
      <c r="S38" s="118"/>
      <c r="T38" s="641"/>
      <c r="U38" s="632"/>
      <c r="V38" s="855"/>
      <c r="W38" s="641"/>
      <c r="X38" s="632"/>
      <c r="Y38" s="855"/>
      <c r="Z38" s="1275"/>
      <c r="AA38" s="656"/>
      <c r="AB38" s="856"/>
      <c r="AC38" s="1271"/>
      <c r="AD38" s="750"/>
      <c r="AE38" s="1272"/>
      <c r="AF38" s="750"/>
    </row>
    <row r="39" spans="1:32" ht="24.75" customHeight="1" x14ac:dyDescent="0.3">
      <c r="A39" s="1505"/>
      <c r="B39" s="59" t="s">
        <v>3</v>
      </c>
      <c r="C39" s="59" t="s">
        <v>197</v>
      </c>
      <c r="D39" s="997"/>
      <c r="E39" s="996">
        <v>0.01</v>
      </c>
      <c r="F39" s="1056"/>
      <c r="G39" s="1057">
        <v>0.01</v>
      </c>
      <c r="H39" s="138"/>
      <c r="I39" s="124"/>
      <c r="J39" s="115"/>
      <c r="K39" s="393"/>
      <c r="L39" s="390"/>
      <c r="M39" s="385"/>
      <c r="N39" s="761"/>
      <c r="O39" s="756"/>
      <c r="P39" s="757"/>
      <c r="Q39" s="133"/>
      <c r="R39" s="126"/>
      <c r="S39" s="118"/>
      <c r="T39" s="641"/>
      <c r="U39" s="632"/>
      <c r="V39" s="855"/>
      <c r="W39" s="641"/>
      <c r="X39" s="632"/>
      <c r="Y39" s="855"/>
      <c r="Z39" s="1275"/>
      <c r="AA39" s="656"/>
      <c r="AB39" s="856"/>
      <c r="AC39" s="1271"/>
      <c r="AD39" s="750"/>
      <c r="AE39" s="1272"/>
      <c r="AF39" s="750"/>
    </row>
    <row r="40" spans="1:32" ht="24.75" customHeight="1" x14ac:dyDescent="0.3">
      <c r="A40" s="1505"/>
      <c r="B40" s="59" t="s">
        <v>173</v>
      </c>
      <c r="C40" s="59" t="s">
        <v>197</v>
      </c>
      <c r="D40" s="997"/>
      <c r="E40" s="996">
        <v>0.02</v>
      </c>
      <c r="F40" s="1056"/>
      <c r="G40" s="1057">
        <v>0.02</v>
      </c>
      <c r="H40" s="138"/>
      <c r="I40" s="124"/>
      <c r="J40" s="115"/>
      <c r="K40" s="393"/>
      <c r="L40" s="390"/>
      <c r="M40" s="385"/>
      <c r="N40" s="761"/>
      <c r="O40" s="756"/>
      <c r="P40" s="757"/>
      <c r="Q40" s="133"/>
      <c r="R40" s="126"/>
      <c r="S40" s="118"/>
      <c r="T40" s="641"/>
      <c r="U40" s="632"/>
      <c r="V40" s="855"/>
      <c r="W40" s="641"/>
      <c r="X40" s="632"/>
      <c r="Y40" s="855"/>
      <c r="Z40" s="1275"/>
      <c r="AA40" s="656"/>
      <c r="AB40" s="856"/>
      <c r="AC40" s="1271"/>
      <c r="AD40" s="750"/>
      <c r="AE40" s="1272"/>
      <c r="AF40" s="750"/>
    </row>
    <row r="41" spans="1:32" ht="24.75" customHeight="1" x14ac:dyDescent="0.3">
      <c r="A41" s="1505"/>
      <c r="B41" s="59" t="s">
        <v>4</v>
      </c>
      <c r="C41" s="59" t="s">
        <v>197</v>
      </c>
      <c r="D41" s="997"/>
      <c r="E41" s="996">
        <v>0.01</v>
      </c>
      <c r="F41" s="1056"/>
      <c r="G41" s="1057">
        <v>0.01</v>
      </c>
      <c r="H41" s="138"/>
      <c r="I41" s="124"/>
      <c r="J41" s="115"/>
      <c r="K41" s="393"/>
      <c r="L41" s="390"/>
      <c r="M41" s="385"/>
      <c r="N41" s="761"/>
      <c r="O41" s="756"/>
      <c r="P41" s="757"/>
      <c r="Q41" s="133"/>
      <c r="R41" s="126"/>
      <c r="S41" s="118"/>
      <c r="T41" s="641"/>
      <c r="U41" s="632"/>
      <c r="V41" s="855"/>
      <c r="W41" s="641"/>
      <c r="X41" s="632"/>
      <c r="Y41" s="855"/>
      <c r="Z41" s="1275"/>
      <c r="AA41" s="656"/>
      <c r="AB41" s="856"/>
      <c r="AC41" s="1271"/>
      <c r="AD41" s="750"/>
      <c r="AE41" s="1272"/>
      <c r="AF41" s="750"/>
    </row>
    <row r="42" spans="1:32" ht="24.75" customHeight="1" x14ac:dyDescent="0.3">
      <c r="A42" s="1505"/>
      <c r="B42" s="59" t="s">
        <v>5</v>
      </c>
      <c r="C42" s="59" t="s">
        <v>197</v>
      </c>
      <c r="D42" s="997"/>
      <c r="E42" s="996">
        <v>5.0000000000000001E-4</v>
      </c>
      <c r="F42" s="1056"/>
      <c r="G42" s="1057">
        <v>5.0000000000000001E-4</v>
      </c>
      <c r="H42" s="138"/>
      <c r="I42" s="124"/>
      <c r="J42" s="115"/>
      <c r="K42" s="393"/>
      <c r="L42" s="390"/>
      <c r="M42" s="385"/>
      <c r="N42" s="761"/>
      <c r="O42" s="756"/>
      <c r="P42" s="757"/>
      <c r="Q42" s="133"/>
      <c r="R42" s="126"/>
      <c r="S42" s="118"/>
      <c r="T42" s="641"/>
      <c r="U42" s="632"/>
      <c r="V42" s="855"/>
      <c r="W42" s="641"/>
      <c r="X42" s="632"/>
      <c r="Y42" s="855"/>
      <c r="Z42" s="1275"/>
      <c r="AA42" s="656"/>
      <c r="AB42" s="856"/>
      <c r="AC42" s="1271"/>
      <c r="AD42" s="750"/>
      <c r="AE42" s="1272"/>
      <c r="AF42" s="750"/>
    </row>
    <row r="43" spans="1:32" ht="24.75" customHeight="1" x14ac:dyDescent="0.3">
      <c r="A43" s="1505"/>
      <c r="B43" s="59" t="s">
        <v>1</v>
      </c>
      <c r="C43" s="59" t="s">
        <v>197</v>
      </c>
      <c r="D43" s="997"/>
      <c r="E43" s="996" t="s">
        <v>256</v>
      </c>
      <c r="F43" s="1056"/>
      <c r="G43" s="1057" t="s">
        <v>256</v>
      </c>
      <c r="H43" s="138"/>
      <c r="I43" s="124"/>
      <c r="J43" s="115"/>
      <c r="K43" s="393"/>
      <c r="L43" s="390"/>
      <c r="M43" s="385"/>
      <c r="N43" s="761"/>
      <c r="O43" s="756"/>
      <c r="P43" s="757"/>
      <c r="Q43" s="133"/>
      <c r="R43" s="126"/>
      <c r="S43" s="118"/>
      <c r="T43" s="641"/>
      <c r="U43" s="632"/>
      <c r="V43" s="855"/>
      <c r="W43" s="641"/>
      <c r="X43" s="632"/>
      <c r="Y43" s="855"/>
      <c r="Z43" s="1275"/>
      <c r="AA43" s="656"/>
      <c r="AB43" s="856"/>
      <c r="AC43" s="1271"/>
      <c r="AD43" s="750"/>
      <c r="AE43" s="1272"/>
      <c r="AF43" s="750"/>
    </row>
    <row r="44" spans="1:32" ht="24.75" customHeight="1" x14ac:dyDescent="0.3">
      <c r="A44" s="1505"/>
      <c r="B44" s="59" t="s">
        <v>6</v>
      </c>
      <c r="C44" s="59" t="s">
        <v>197</v>
      </c>
      <c r="D44" s="997"/>
      <c r="E44" s="996" t="s">
        <v>256</v>
      </c>
      <c r="F44" s="1056"/>
      <c r="G44" s="1057" t="s">
        <v>256</v>
      </c>
      <c r="H44" s="138"/>
      <c r="I44" s="124"/>
      <c r="J44" s="115"/>
      <c r="K44" s="393"/>
      <c r="L44" s="390"/>
      <c r="M44" s="385"/>
      <c r="N44" s="761"/>
      <c r="O44" s="756"/>
      <c r="P44" s="757"/>
      <c r="Q44" s="133"/>
      <c r="R44" s="126"/>
      <c r="S44" s="118"/>
      <c r="T44" s="641"/>
      <c r="U44" s="632"/>
      <c r="V44" s="855"/>
      <c r="W44" s="641"/>
      <c r="X44" s="632"/>
      <c r="Y44" s="855"/>
      <c r="Z44" s="1275"/>
      <c r="AA44" s="656"/>
      <c r="AB44" s="856"/>
      <c r="AC44" s="1271"/>
      <c r="AD44" s="750"/>
      <c r="AE44" s="1272"/>
      <c r="AF44" s="750"/>
    </row>
    <row r="45" spans="1:32" ht="24.75" customHeight="1" x14ac:dyDescent="0.3">
      <c r="A45" s="1505"/>
      <c r="B45" s="59" t="s">
        <v>26</v>
      </c>
      <c r="C45" s="59" t="s">
        <v>197</v>
      </c>
      <c r="D45" s="997"/>
      <c r="E45" s="996">
        <v>0.02</v>
      </c>
      <c r="F45" s="1056"/>
      <c r="G45" s="1057">
        <v>0.02</v>
      </c>
      <c r="H45" s="138"/>
      <c r="I45" s="124"/>
      <c r="J45" s="115"/>
      <c r="K45" s="393"/>
      <c r="L45" s="390"/>
      <c r="M45" s="385"/>
      <c r="N45" s="761"/>
      <c r="O45" s="756"/>
      <c r="P45" s="757"/>
      <c r="Q45" s="133"/>
      <c r="R45" s="126"/>
      <c r="S45" s="118"/>
      <c r="T45" s="641"/>
      <c r="U45" s="632"/>
      <c r="V45" s="855"/>
      <c r="W45" s="641"/>
      <c r="X45" s="632"/>
      <c r="Y45" s="855"/>
      <c r="Z45" s="1275"/>
      <c r="AA45" s="656"/>
      <c r="AB45" s="856"/>
      <c r="AC45" s="1271"/>
      <c r="AD45" s="750"/>
      <c r="AE45" s="1272"/>
      <c r="AF45" s="750"/>
    </row>
    <row r="46" spans="1:32" ht="24.75" customHeight="1" x14ac:dyDescent="0.3">
      <c r="A46" s="1505"/>
      <c r="B46" s="59" t="s">
        <v>2</v>
      </c>
      <c r="C46" s="59" t="s">
        <v>197</v>
      </c>
      <c r="D46" s="997"/>
      <c r="E46" s="996">
        <v>2E-3</v>
      </c>
      <c r="F46" s="1056"/>
      <c r="G46" s="1057">
        <v>2E-3</v>
      </c>
      <c r="H46" s="138"/>
      <c r="I46" s="124"/>
      <c r="J46" s="115"/>
      <c r="K46" s="393"/>
      <c r="L46" s="390"/>
      <c r="M46" s="385"/>
      <c r="N46" s="761"/>
      <c r="O46" s="756"/>
      <c r="P46" s="757"/>
      <c r="Q46" s="133"/>
      <c r="R46" s="126"/>
      <c r="S46" s="118"/>
      <c r="T46" s="641"/>
      <c r="U46" s="632"/>
      <c r="V46" s="855"/>
      <c r="W46" s="641"/>
      <c r="X46" s="632"/>
      <c r="Y46" s="855"/>
      <c r="Z46" s="1275"/>
      <c r="AA46" s="656"/>
      <c r="AB46" s="856"/>
      <c r="AC46" s="1271"/>
      <c r="AD46" s="750"/>
      <c r="AE46" s="1272"/>
      <c r="AF46" s="750"/>
    </row>
    <row r="47" spans="1:32" ht="24.75" customHeight="1" x14ac:dyDescent="0.3">
      <c r="A47" s="1505"/>
      <c r="B47" s="59" t="s">
        <v>27</v>
      </c>
      <c r="C47" s="59" t="s">
        <v>197</v>
      </c>
      <c r="D47" s="997"/>
      <c r="E47" s="996">
        <v>4.0000000000000001E-3</v>
      </c>
      <c r="F47" s="1056"/>
      <c r="G47" s="1057">
        <v>4.0000000000000001E-3</v>
      </c>
      <c r="H47" s="138"/>
      <c r="I47" s="124"/>
      <c r="J47" s="115"/>
      <c r="K47" s="393"/>
      <c r="L47" s="390"/>
      <c r="M47" s="385"/>
      <c r="N47" s="761"/>
      <c r="O47" s="756"/>
      <c r="P47" s="757"/>
      <c r="Q47" s="133"/>
      <c r="R47" s="126"/>
      <c r="S47" s="118"/>
      <c r="T47" s="641"/>
      <c r="U47" s="632"/>
      <c r="V47" s="855"/>
      <c r="W47" s="641"/>
      <c r="X47" s="632"/>
      <c r="Y47" s="855"/>
      <c r="Z47" s="1299"/>
      <c r="AA47" s="656"/>
      <c r="AB47" s="856"/>
      <c r="AC47" s="1271"/>
      <c r="AD47" s="750"/>
      <c r="AE47" s="1272"/>
      <c r="AF47" s="750"/>
    </row>
    <row r="48" spans="1:32" ht="24.75" customHeight="1" x14ac:dyDescent="0.3">
      <c r="A48" s="1505"/>
      <c r="B48" s="59" t="s">
        <v>28</v>
      </c>
      <c r="C48" s="59" t="s">
        <v>197</v>
      </c>
      <c r="D48" s="1003"/>
      <c r="E48" s="996">
        <v>0.1</v>
      </c>
      <c r="F48" s="1058"/>
      <c r="G48" s="1057">
        <v>0.1</v>
      </c>
      <c r="H48" s="138"/>
      <c r="I48" s="124"/>
      <c r="J48" s="115"/>
      <c r="K48" s="393"/>
      <c r="L48" s="390"/>
      <c r="M48" s="385"/>
      <c r="N48" s="761"/>
      <c r="O48" s="756"/>
      <c r="P48" s="757"/>
      <c r="Q48" s="133"/>
      <c r="R48" s="126"/>
      <c r="S48" s="118"/>
      <c r="T48" s="641"/>
      <c r="U48" s="632"/>
      <c r="V48" s="855"/>
      <c r="W48" s="641"/>
      <c r="X48" s="632"/>
      <c r="Y48" s="855"/>
      <c r="Z48" s="1275"/>
      <c r="AA48" s="656"/>
      <c r="AB48" s="856"/>
      <c r="AC48" s="1271"/>
      <c r="AD48" s="750"/>
      <c r="AE48" s="1272"/>
      <c r="AF48" s="750"/>
    </row>
    <row r="49" spans="1:32" ht="24.75" customHeight="1" x14ac:dyDescent="0.3">
      <c r="A49" s="1505"/>
      <c r="B49" s="59" t="s">
        <v>29</v>
      </c>
      <c r="C49" s="59" t="s">
        <v>197</v>
      </c>
      <c r="D49" s="997"/>
      <c r="E49" s="996">
        <v>0.04</v>
      </c>
      <c r="F49" s="1056"/>
      <c r="G49" s="1057">
        <v>0.04</v>
      </c>
      <c r="H49" s="138"/>
      <c r="I49" s="124"/>
      <c r="J49" s="115"/>
      <c r="K49" s="393"/>
      <c r="L49" s="390"/>
      <c r="M49" s="385"/>
      <c r="N49" s="761"/>
      <c r="O49" s="756"/>
      <c r="P49" s="757"/>
      <c r="Q49" s="133"/>
      <c r="R49" s="126"/>
      <c r="S49" s="118"/>
      <c r="T49" s="641"/>
      <c r="U49" s="632"/>
      <c r="V49" s="855"/>
      <c r="W49" s="641"/>
      <c r="X49" s="632"/>
      <c r="Y49" s="855"/>
      <c r="Z49" s="1275"/>
      <c r="AA49" s="656"/>
      <c r="AB49" s="856"/>
      <c r="AC49" s="1271"/>
      <c r="AD49" s="750"/>
      <c r="AE49" s="1272"/>
      <c r="AF49" s="750"/>
    </row>
    <row r="50" spans="1:32" ht="24.75" customHeight="1" x14ac:dyDescent="0.3">
      <c r="A50" s="1505"/>
      <c r="B50" s="59" t="s">
        <v>30</v>
      </c>
      <c r="C50" s="59" t="s">
        <v>197</v>
      </c>
      <c r="D50" s="997"/>
      <c r="E50" s="996">
        <v>1</v>
      </c>
      <c r="F50" s="1056"/>
      <c r="G50" s="1057">
        <v>1</v>
      </c>
      <c r="H50" s="138"/>
      <c r="I50" s="124"/>
      <c r="J50" s="115"/>
      <c r="K50" s="393"/>
      <c r="L50" s="390"/>
      <c r="M50" s="385"/>
      <c r="N50" s="761"/>
      <c r="O50" s="756"/>
      <c r="P50" s="757"/>
      <c r="Q50" s="133"/>
      <c r="R50" s="126"/>
      <c r="S50" s="118"/>
      <c r="T50" s="641"/>
      <c r="U50" s="632"/>
      <c r="V50" s="855"/>
      <c r="W50" s="641"/>
      <c r="X50" s="632"/>
      <c r="Y50" s="855"/>
      <c r="Z50" s="1275"/>
      <c r="AA50" s="656"/>
      <c r="AB50" s="856"/>
      <c r="AC50" s="1271"/>
      <c r="AD50" s="750"/>
      <c r="AE50" s="1272"/>
      <c r="AF50" s="750"/>
    </row>
    <row r="51" spans="1:32" ht="24.75" customHeight="1" x14ac:dyDescent="0.3">
      <c r="A51" s="1505"/>
      <c r="B51" s="59" t="s">
        <v>9</v>
      </c>
      <c r="C51" s="59" t="s">
        <v>197</v>
      </c>
      <c r="D51" s="997"/>
      <c r="E51" s="996">
        <v>6.0000000000000001E-3</v>
      </c>
      <c r="F51" s="1056"/>
      <c r="G51" s="1057">
        <v>6.0000000000000001E-3</v>
      </c>
      <c r="H51" s="138"/>
      <c r="I51" s="124"/>
      <c r="J51" s="115"/>
      <c r="K51" s="393"/>
      <c r="L51" s="390"/>
      <c r="M51" s="385"/>
      <c r="N51" s="761"/>
      <c r="O51" s="756"/>
      <c r="P51" s="757"/>
      <c r="Q51" s="133"/>
      <c r="R51" s="126"/>
      <c r="S51" s="118"/>
      <c r="T51" s="641"/>
      <c r="U51" s="632"/>
      <c r="V51" s="855"/>
      <c r="W51" s="641"/>
      <c r="X51" s="632"/>
      <c r="Y51" s="855"/>
      <c r="Z51" s="1298"/>
      <c r="AA51" s="1324"/>
      <c r="AB51" s="856"/>
      <c r="AC51" s="1271"/>
      <c r="AD51" s="750"/>
      <c r="AE51" s="1272"/>
      <c r="AF51" s="750"/>
    </row>
    <row r="52" spans="1:32" ht="24.75" customHeight="1" x14ac:dyDescent="0.3">
      <c r="A52" s="1505"/>
      <c r="B52" s="59" t="s">
        <v>67</v>
      </c>
      <c r="C52" s="59" t="s">
        <v>197</v>
      </c>
      <c r="D52" s="997"/>
      <c r="E52" s="996">
        <v>0.01</v>
      </c>
      <c r="F52" s="1056"/>
      <c r="G52" s="1057">
        <v>0.01</v>
      </c>
      <c r="H52" s="138"/>
      <c r="I52" s="124"/>
      <c r="J52" s="115"/>
      <c r="K52" s="393"/>
      <c r="L52" s="390"/>
      <c r="M52" s="385"/>
      <c r="N52" s="761"/>
      <c r="O52" s="756"/>
      <c r="P52" s="757"/>
      <c r="Q52" s="133"/>
      <c r="R52" s="126"/>
      <c r="S52" s="118"/>
      <c r="T52" s="641"/>
      <c r="U52" s="632"/>
      <c r="V52" s="855"/>
      <c r="W52" s="641"/>
      <c r="X52" s="632"/>
      <c r="Y52" s="855"/>
      <c r="Z52" s="1299"/>
      <c r="AA52" s="656"/>
      <c r="AB52" s="856"/>
      <c r="AC52" s="1271"/>
      <c r="AD52" s="750"/>
      <c r="AE52" s="1272"/>
      <c r="AF52" s="750"/>
    </row>
    <row r="53" spans="1:32" ht="24.75" customHeight="1" x14ac:dyDescent="0.3">
      <c r="A53" s="1505"/>
      <c r="B53" s="59" t="s">
        <v>68</v>
      </c>
      <c r="C53" s="59" t="s">
        <v>197</v>
      </c>
      <c r="D53" s="997"/>
      <c r="E53" s="996">
        <v>0.01</v>
      </c>
      <c r="F53" s="1056"/>
      <c r="G53" s="1057">
        <v>0.01</v>
      </c>
      <c r="H53" s="138"/>
      <c r="I53" s="124"/>
      <c r="J53" s="115"/>
      <c r="K53" s="393"/>
      <c r="L53" s="390"/>
      <c r="M53" s="385"/>
      <c r="N53" s="761"/>
      <c r="O53" s="756"/>
      <c r="P53" s="757"/>
      <c r="Q53" s="133"/>
      <c r="R53" s="126"/>
      <c r="S53" s="118"/>
      <c r="T53" s="641"/>
      <c r="U53" s="632"/>
      <c r="V53" s="855"/>
      <c r="W53" s="641"/>
      <c r="X53" s="632"/>
      <c r="Y53" s="855"/>
      <c r="Z53" s="1298"/>
      <c r="AA53" s="656"/>
      <c r="AB53" s="856"/>
      <c r="AC53" s="1271"/>
      <c r="AD53" s="750"/>
      <c r="AE53" s="1272"/>
      <c r="AF53" s="750"/>
    </row>
    <row r="54" spans="1:32" ht="24.75" customHeight="1" x14ac:dyDescent="0.3">
      <c r="A54" s="1505"/>
      <c r="B54" s="59" t="s">
        <v>31</v>
      </c>
      <c r="C54" s="59" t="s">
        <v>197</v>
      </c>
      <c r="D54" s="997"/>
      <c r="E54" s="996">
        <v>2E-3</v>
      </c>
      <c r="F54" s="1056"/>
      <c r="G54" s="1057">
        <v>2E-3</v>
      </c>
      <c r="H54" s="138"/>
      <c r="I54" s="124"/>
      <c r="J54" s="115"/>
      <c r="K54" s="393"/>
      <c r="L54" s="390"/>
      <c r="M54" s="385"/>
      <c r="N54" s="761"/>
      <c r="O54" s="756"/>
      <c r="P54" s="757"/>
      <c r="Q54" s="133"/>
      <c r="R54" s="126"/>
      <c r="S54" s="118"/>
      <c r="T54" s="641"/>
      <c r="U54" s="632"/>
      <c r="V54" s="855"/>
      <c r="W54" s="641"/>
      <c r="X54" s="632"/>
      <c r="Y54" s="855"/>
      <c r="Z54" s="1275"/>
      <c r="AA54" s="656"/>
      <c r="AB54" s="856"/>
      <c r="AC54" s="1271"/>
      <c r="AD54" s="750"/>
      <c r="AE54" s="1272"/>
      <c r="AF54" s="750"/>
    </row>
    <row r="55" spans="1:32" ht="24.75" customHeight="1" x14ac:dyDescent="0.3">
      <c r="A55" s="1505"/>
      <c r="B55" s="59" t="s">
        <v>174</v>
      </c>
      <c r="C55" s="59" t="s">
        <v>197</v>
      </c>
      <c r="D55" s="997"/>
      <c r="E55" s="996">
        <v>6.0000000000000001E-3</v>
      </c>
      <c r="F55" s="1056"/>
      <c r="G55" s="1057">
        <v>6.0000000000000001E-3</v>
      </c>
      <c r="H55" s="138"/>
      <c r="I55" s="124"/>
      <c r="J55" s="115"/>
      <c r="K55" s="393"/>
      <c r="L55" s="390"/>
      <c r="M55" s="385"/>
      <c r="N55" s="761"/>
      <c r="O55" s="756"/>
      <c r="P55" s="757"/>
      <c r="Q55" s="133"/>
      <c r="R55" s="126"/>
      <c r="S55" s="118"/>
      <c r="T55" s="641"/>
      <c r="U55" s="632"/>
      <c r="V55" s="855"/>
      <c r="W55" s="641"/>
      <c r="X55" s="632"/>
      <c r="Y55" s="855"/>
      <c r="Z55" s="1275"/>
      <c r="AA55" s="656"/>
      <c r="AB55" s="856"/>
      <c r="AC55" s="1271"/>
      <c r="AD55" s="750"/>
      <c r="AE55" s="1272"/>
      <c r="AF55" s="750"/>
    </row>
    <row r="56" spans="1:32" ht="24.75" customHeight="1" x14ac:dyDescent="0.3">
      <c r="A56" s="1505"/>
      <c r="B56" s="59" t="s">
        <v>175</v>
      </c>
      <c r="C56" s="59" t="s">
        <v>197</v>
      </c>
      <c r="D56" s="997"/>
      <c r="E56" s="996">
        <v>3.0000000000000001E-3</v>
      </c>
      <c r="F56" s="1056"/>
      <c r="G56" s="1057">
        <v>3.0000000000000001E-3</v>
      </c>
      <c r="H56" s="138"/>
      <c r="I56" s="124"/>
      <c r="J56" s="115"/>
      <c r="K56" s="393"/>
      <c r="L56" s="390"/>
      <c r="M56" s="385"/>
      <c r="N56" s="761"/>
      <c r="O56" s="756"/>
      <c r="P56" s="757"/>
      <c r="Q56" s="133"/>
      <c r="R56" s="126"/>
      <c r="S56" s="118"/>
      <c r="T56" s="641"/>
      <c r="U56" s="632"/>
      <c r="V56" s="855"/>
      <c r="W56" s="641"/>
      <c r="X56" s="632"/>
      <c r="Y56" s="855"/>
      <c r="Z56" s="1275"/>
      <c r="AA56" s="656"/>
      <c r="AB56" s="856"/>
      <c r="AC56" s="1271"/>
      <c r="AD56" s="750"/>
      <c r="AE56" s="1272"/>
      <c r="AF56" s="750"/>
    </row>
    <row r="57" spans="1:32" ht="24.75" customHeight="1" x14ac:dyDescent="0.3">
      <c r="A57" s="1505"/>
      <c r="B57" s="59" t="s">
        <v>7</v>
      </c>
      <c r="C57" s="59" t="s">
        <v>197</v>
      </c>
      <c r="D57" s="997"/>
      <c r="E57" s="996">
        <v>0.02</v>
      </c>
      <c r="F57" s="1056"/>
      <c r="G57" s="1057">
        <v>0.02</v>
      </c>
      <c r="H57" s="138"/>
      <c r="I57" s="124"/>
      <c r="J57" s="115"/>
      <c r="K57" s="393"/>
      <c r="L57" s="390"/>
      <c r="M57" s="385"/>
      <c r="N57" s="761"/>
      <c r="O57" s="756"/>
      <c r="P57" s="757"/>
      <c r="Q57" s="133"/>
      <c r="R57" s="126"/>
      <c r="S57" s="118"/>
      <c r="T57" s="641"/>
      <c r="U57" s="632"/>
      <c r="V57" s="855"/>
      <c r="W57" s="641"/>
      <c r="X57" s="632"/>
      <c r="Y57" s="855"/>
      <c r="Z57" s="1275"/>
      <c r="AA57" s="656"/>
      <c r="AB57" s="856"/>
      <c r="AC57" s="1271"/>
      <c r="AD57" s="750"/>
      <c r="AE57" s="1272"/>
      <c r="AF57" s="750"/>
    </row>
    <row r="58" spans="1:32" ht="24.75" customHeight="1" x14ac:dyDescent="0.3">
      <c r="A58" s="1505"/>
      <c r="B58" s="59" t="s">
        <v>176</v>
      </c>
      <c r="C58" s="59" t="s">
        <v>197</v>
      </c>
      <c r="D58" s="997"/>
      <c r="E58" s="996">
        <v>0.01</v>
      </c>
      <c r="F58" s="1056"/>
      <c r="G58" s="1057">
        <v>0.01</v>
      </c>
      <c r="H58" s="138"/>
      <c r="I58" s="124"/>
      <c r="J58" s="115"/>
      <c r="K58" s="393"/>
      <c r="L58" s="390"/>
      <c r="M58" s="385"/>
      <c r="N58" s="761"/>
      <c r="O58" s="756"/>
      <c r="P58" s="757"/>
      <c r="Q58" s="133"/>
      <c r="R58" s="126"/>
      <c r="S58" s="118"/>
      <c r="T58" s="641"/>
      <c r="U58" s="632"/>
      <c r="V58" s="855"/>
      <c r="W58" s="641"/>
      <c r="X58" s="632"/>
      <c r="Y58" s="855"/>
      <c r="Z58" s="1275"/>
      <c r="AA58" s="656"/>
      <c r="AB58" s="856"/>
      <c r="AC58" s="1271"/>
      <c r="AD58" s="750"/>
      <c r="AE58" s="1272"/>
      <c r="AF58" s="750"/>
    </row>
    <row r="59" spans="1:32" ht="24.75" customHeight="1" x14ac:dyDescent="0.3">
      <c r="A59" s="1505"/>
      <c r="B59" s="59" t="s">
        <v>177</v>
      </c>
      <c r="C59" s="59" t="s">
        <v>197</v>
      </c>
      <c r="D59" s="997"/>
      <c r="E59" s="996">
        <v>0.01</v>
      </c>
      <c r="F59" s="1056"/>
      <c r="G59" s="1057">
        <v>0.01</v>
      </c>
      <c r="H59" s="138"/>
      <c r="I59" s="124"/>
      <c r="J59" s="115"/>
      <c r="K59" s="393"/>
      <c r="L59" s="390"/>
      <c r="M59" s="385"/>
      <c r="N59" s="761"/>
      <c r="O59" s="756"/>
      <c r="P59" s="757"/>
      <c r="Q59" s="133"/>
      <c r="R59" s="126"/>
      <c r="S59" s="118"/>
      <c r="T59" s="641"/>
      <c r="U59" s="632"/>
      <c r="V59" s="855"/>
      <c r="W59" s="641"/>
      <c r="X59" s="632"/>
      <c r="Y59" s="855"/>
      <c r="Z59" s="1275"/>
      <c r="AA59" s="656"/>
      <c r="AB59" s="856"/>
      <c r="AC59" s="1271"/>
      <c r="AD59" s="750"/>
      <c r="AE59" s="1272"/>
      <c r="AF59" s="750"/>
    </row>
    <row r="60" spans="1:32" ht="24.75" customHeight="1" x14ac:dyDescent="0.3">
      <c r="A60" s="1505"/>
      <c r="B60" s="59" t="s">
        <v>36</v>
      </c>
      <c r="C60" s="59" t="s">
        <v>197</v>
      </c>
      <c r="D60" s="997"/>
      <c r="E60" s="996">
        <v>10</v>
      </c>
      <c r="F60" s="1056"/>
      <c r="G60" s="1057">
        <v>10</v>
      </c>
      <c r="H60" s="138"/>
      <c r="I60" s="124"/>
      <c r="J60" s="115"/>
      <c r="K60" s="393"/>
      <c r="L60" s="390"/>
      <c r="M60" s="385"/>
      <c r="N60" s="761"/>
      <c r="O60" s="756"/>
      <c r="P60" s="757"/>
      <c r="Q60" s="133"/>
      <c r="R60" s="126"/>
      <c r="S60" s="118"/>
      <c r="T60" s="641"/>
      <c r="U60" s="613"/>
      <c r="V60" s="894"/>
      <c r="W60" s="641"/>
      <c r="X60" s="632"/>
      <c r="Y60" s="855"/>
      <c r="Z60" s="1275"/>
      <c r="AA60" s="811"/>
      <c r="AB60" s="856"/>
      <c r="AC60" s="1271"/>
      <c r="AD60" s="750"/>
      <c r="AE60" s="1272"/>
      <c r="AF60" s="750"/>
    </row>
    <row r="61" spans="1:32" ht="24.75" customHeight="1" x14ac:dyDescent="0.3">
      <c r="A61" s="1505"/>
      <c r="B61" s="59" t="s">
        <v>23</v>
      </c>
      <c r="C61" s="59" t="s">
        <v>197</v>
      </c>
      <c r="D61" s="997"/>
      <c r="E61" s="996"/>
      <c r="F61" s="1056"/>
      <c r="G61" s="1057"/>
      <c r="H61" s="138"/>
      <c r="I61" s="124"/>
      <c r="J61" s="115"/>
      <c r="K61" s="393"/>
      <c r="L61" s="390"/>
      <c r="M61" s="385"/>
      <c r="N61" s="761"/>
      <c r="O61" s="756"/>
      <c r="P61" s="757"/>
      <c r="Q61" s="133"/>
      <c r="R61" s="126"/>
      <c r="S61" s="118"/>
      <c r="T61" s="641"/>
      <c r="U61" s="632"/>
      <c r="V61" s="855"/>
      <c r="W61" s="641"/>
      <c r="X61" s="632"/>
      <c r="Y61" s="855"/>
      <c r="Z61" s="1300"/>
      <c r="AA61" s="1315"/>
      <c r="AB61" s="856"/>
      <c r="AC61" s="1271"/>
      <c r="AD61" s="750"/>
      <c r="AE61" s="1272"/>
      <c r="AF61" s="750"/>
    </row>
    <row r="62" spans="1:32" ht="24.75" customHeight="1" x14ac:dyDescent="0.3">
      <c r="A62" s="1506"/>
      <c r="B62" s="59" t="s">
        <v>8</v>
      </c>
      <c r="C62" s="59" t="s">
        <v>197</v>
      </c>
      <c r="D62" s="997"/>
      <c r="E62" s="996"/>
      <c r="F62" s="1056"/>
      <c r="G62" s="1057"/>
      <c r="H62" s="138"/>
      <c r="I62" s="124"/>
      <c r="J62" s="115"/>
      <c r="K62" s="393"/>
      <c r="L62" s="390"/>
      <c r="M62" s="385"/>
      <c r="N62" s="761"/>
      <c r="O62" s="756"/>
      <c r="P62" s="757"/>
      <c r="Q62" s="133"/>
      <c r="R62" s="126"/>
      <c r="S62" s="118"/>
      <c r="T62" s="641"/>
      <c r="U62" s="632"/>
      <c r="V62" s="855"/>
      <c r="W62" s="641"/>
      <c r="X62" s="632"/>
      <c r="Y62" s="855"/>
      <c r="Z62" s="1300"/>
      <c r="AA62" s="656"/>
      <c r="AB62" s="856"/>
      <c r="AC62" s="1271"/>
      <c r="AD62" s="750"/>
      <c r="AE62" s="1272"/>
      <c r="AF62" s="750"/>
    </row>
    <row r="63" spans="1:32" ht="24.75" customHeight="1" x14ac:dyDescent="0.3">
      <c r="A63" s="1507"/>
      <c r="B63" s="60" t="s">
        <v>107</v>
      </c>
      <c r="C63" s="60" t="s">
        <v>197</v>
      </c>
      <c r="D63" s="994"/>
      <c r="E63" s="993">
        <v>0.05</v>
      </c>
      <c r="F63" s="992"/>
      <c r="G63" s="993">
        <v>0.05</v>
      </c>
      <c r="H63" s="139"/>
      <c r="I63" s="125"/>
      <c r="J63" s="116"/>
      <c r="K63" s="392"/>
      <c r="L63" s="391"/>
      <c r="M63" s="386"/>
      <c r="N63" s="759"/>
      <c r="O63" s="760"/>
      <c r="P63" s="281"/>
      <c r="Q63" s="128"/>
      <c r="R63" s="127"/>
      <c r="S63" s="119"/>
      <c r="T63" s="637"/>
      <c r="U63" s="638"/>
      <c r="V63" s="859"/>
      <c r="W63" s="637"/>
      <c r="X63" s="638"/>
      <c r="Y63" s="859"/>
      <c r="Z63" s="1301"/>
      <c r="AA63" s="1310"/>
      <c r="AB63" s="1311"/>
      <c r="AC63" s="1302"/>
      <c r="AD63" s="1292"/>
      <c r="AE63" s="1291"/>
      <c r="AF63" s="1292"/>
    </row>
    <row r="64" spans="1:32" ht="24.75" customHeight="1" x14ac:dyDescent="0.3">
      <c r="A64" s="1396" t="s">
        <v>37</v>
      </c>
      <c r="B64" s="61" t="s">
        <v>179</v>
      </c>
      <c r="C64" s="61" t="s">
        <v>197</v>
      </c>
      <c r="D64" s="983"/>
      <c r="E64" s="984"/>
      <c r="F64" s="983"/>
      <c r="G64" s="984"/>
      <c r="H64" s="162"/>
      <c r="I64" s="130"/>
      <c r="J64" s="109"/>
      <c r="K64" s="394"/>
      <c r="L64" s="395"/>
      <c r="M64" s="376"/>
      <c r="N64" s="761"/>
      <c r="O64" s="756"/>
      <c r="P64" s="757"/>
      <c r="Q64" s="131"/>
      <c r="R64" s="132"/>
      <c r="S64" s="120"/>
      <c r="T64" s="641"/>
      <c r="U64" s="632"/>
      <c r="V64" s="855"/>
      <c r="W64" s="641"/>
      <c r="X64" s="632"/>
      <c r="Y64" s="855"/>
      <c r="Z64" s="1299"/>
      <c r="AA64" s="656"/>
      <c r="AB64" s="856"/>
      <c r="AC64" s="1271"/>
      <c r="AD64" s="750"/>
      <c r="AE64" s="1272"/>
      <c r="AF64" s="750"/>
    </row>
    <row r="65" spans="1:32" ht="24.75" customHeight="1" x14ac:dyDescent="0.3">
      <c r="A65" s="1397"/>
      <c r="B65" s="62" t="s">
        <v>178</v>
      </c>
      <c r="C65" s="62" t="s">
        <v>197</v>
      </c>
      <c r="D65" s="986"/>
      <c r="E65" s="987"/>
      <c r="F65" s="1056"/>
      <c r="G65" s="1057"/>
      <c r="H65" s="138"/>
      <c r="I65" s="124"/>
      <c r="J65" s="115"/>
      <c r="K65" s="393"/>
      <c r="L65" s="390"/>
      <c r="M65" s="385"/>
      <c r="N65" s="761"/>
      <c r="O65" s="756"/>
      <c r="P65" s="757"/>
      <c r="Q65" s="133"/>
      <c r="R65" s="126"/>
      <c r="S65" s="118"/>
      <c r="T65" s="641"/>
      <c r="U65" s="632"/>
      <c r="V65" s="855"/>
      <c r="W65" s="641"/>
      <c r="X65" s="632"/>
      <c r="Y65" s="855"/>
      <c r="Z65" s="1299"/>
      <c r="AA65" s="656"/>
      <c r="AB65" s="856"/>
      <c r="AC65" s="1271"/>
      <c r="AD65" s="750"/>
      <c r="AE65" s="1272"/>
      <c r="AF65" s="750"/>
    </row>
    <row r="66" spans="1:32" ht="24.75" customHeight="1" x14ac:dyDescent="0.3">
      <c r="A66" s="1397"/>
      <c r="B66" s="62" t="s">
        <v>182</v>
      </c>
      <c r="C66" s="62" t="s">
        <v>197</v>
      </c>
      <c r="D66" s="986"/>
      <c r="E66" s="987"/>
      <c r="F66" s="1056"/>
      <c r="G66" s="1057"/>
      <c r="H66" s="138"/>
      <c r="I66" s="124"/>
      <c r="J66" s="115"/>
      <c r="K66" s="393"/>
      <c r="L66" s="390"/>
      <c r="M66" s="385"/>
      <c r="N66" s="761"/>
      <c r="O66" s="756"/>
      <c r="P66" s="757"/>
      <c r="Q66" s="133"/>
      <c r="R66" s="126"/>
      <c r="S66" s="118"/>
      <c r="T66" s="641"/>
      <c r="U66" s="632"/>
      <c r="V66" s="855"/>
      <c r="W66" s="641"/>
      <c r="X66" s="632"/>
      <c r="Y66" s="855"/>
      <c r="Z66" s="1299"/>
      <c r="AA66" s="656"/>
      <c r="AB66" s="856"/>
      <c r="AC66" s="1271"/>
      <c r="AD66" s="750"/>
      <c r="AE66" s="1272"/>
      <c r="AF66" s="750"/>
    </row>
    <row r="67" spans="1:32" ht="24.75" customHeight="1" x14ac:dyDescent="0.3">
      <c r="A67" s="1397"/>
      <c r="B67" s="62" t="s">
        <v>180</v>
      </c>
      <c r="C67" s="62" t="s">
        <v>197</v>
      </c>
      <c r="D67" s="986"/>
      <c r="E67" s="987"/>
      <c r="F67" s="1056"/>
      <c r="G67" s="1057"/>
      <c r="H67" s="138"/>
      <c r="I67" s="124"/>
      <c r="J67" s="115"/>
      <c r="K67" s="393"/>
      <c r="L67" s="390"/>
      <c r="M67" s="385"/>
      <c r="N67" s="761"/>
      <c r="O67" s="756"/>
      <c r="P67" s="757"/>
      <c r="Q67" s="133"/>
      <c r="R67" s="126"/>
      <c r="S67" s="118"/>
      <c r="T67" s="892"/>
      <c r="U67" s="904"/>
      <c r="V67" s="887"/>
      <c r="W67" s="892"/>
      <c r="X67" s="632"/>
      <c r="Y67" s="855"/>
      <c r="Z67" s="1298"/>
      <c r="AA67" s="656"/>
      <c r="AB67" s="1325"/>
      <c r="AC67" s="1271"/>
      <c r="AD67" s="750"/>
      <c r="AE67" s="1272"/>
      <c r="AF67" s="750"/>
    </row>
    <row r="68" spans="1:32" ht="24.75" customHeight="1" x14ac:dyDescent="0.3">
      <c r="A68" s="1397"/>
      <c r="B68" s="62" t="s">
        <v>80</v>
      </c>
      <c r="C68" s="62" t="s">
        <v>197</v>
      </c>
      <c r="D68" s="986"/>
      <c r="E68" s="987"/>
      <c r="F68" s="1056"/>
      <c r="G68" s="1057"/>
      <c r="H68" s="138"/>
      <c r="I68" s="124"/>
      <c r="J68" s="115"/>
      <c r="K68" s="393"/>
      <c r="L68" s="390"/>
      <c r="M68" s="385"/>
      <c r="N68" s="761"/>
      <c r="O68" s="756"/>
      <c r="P68" s="757"/>
      <c r="Q68" s="133"/>
      <c r="R68" s="126"/>
      <c r="S68" s="118"/>
      <c r="T68" s="892"/>
      <c r="U68" s="904"/>
      <c r="V68" s="887"/>
      <c r="W68" s="892"/>
      <c r="X68" s="632"/>
      <c r="Y68" s="855"/>
      <c r="Z68" s="1300"/>
      <c r="AA68" s="656"/>
      <c r="AB68" s="964"/>
      <c r="AC68" s="1271"/>
      <c r="AD68" s="750"/>
      <c r="AE68" s="1272"/>
      <c r="AF68" s="750"/>
    </row>
    <row r="69" spans="1:32" ht="24.75" customHeight="1" x14ac:dyDescent="0.3">
      <c r="A69" s="1397"/>
      <c r="B69" s="62" t="s">
        <v>134</v>
      </c>
      <c r="C69" s="62" t="s">
        <v>197</v>
      </c>
      <c r="D69" s="986"/>
      <c r="E69" s="987"/>
      <c r="F69" s="1056"/>
      <c r="G69" s="1057"/>
      <c r="H69" s="138"/>
      <c r="I69" s="124"/>
      <c r="J69" s="115"/>
      <c r="K69" s="393"/>
      <c r="L69" s="390"/>
      <c r="M69" s="385"/>
      <c r="N69" s="761"/>
      <c r="O69" s="756"/>
      <c r="P69" s="757"/>
      <c r="Q69" s="133"/>
      <c r="R69" s="126"/>
      <c r="S69" s="118"/>
      <c r="T69" s="892"/>
      <c r="U69" s="904"/>
      <c r="V69" s="887"/>
      <c r="W69" s="892"/>
      <c r="X69" s="632"/>
      <c r="Y69" s="855"/>
      <c r="Z69" s="1337"/>
      <c r="AA69" s="656"/>
      <c r="AB69" s="1319"/>
      <c r="AC69" s="1271"/>
      <c r="AD69" s="750"/>
      <c r="AE69" s="1272"/>
      <c r="AF69" s="750"/>
    </row>
    <row r="70" spans="1:32" ht="24.75" customHeight="1" x14ac:dyDescent="0.3">
      <c r="A70" s="1397"/>
      <c r="B70" s="62" t="s">
        <v>135</v>
      </c>
      <c r="C70" s="62" t="s">
        <v>197</v>
      </c>
      <c r="D70" s="986"/>
      <c r="E70" s="987"/>
      <c r="F70" s="1056"/>
      <c r="G70" s="1057"/>
      <c r="H70" s="138"/>
      <c r="I70" s="124"/>
      <c r="J70" s="115"/>
      <c r="K70" s="393"/>
      <c r="L70" s="390"/>
      <c r="M70" s="385"/>
      <c r="N70" s="761"/>
      <c r="O70" s="756"/>
      <c r="P70" s="757"/>
      <c r="Q70" s="133"/>
      <c r="R70" s="126"/>
      <c r="S70" s="118"/>
      <c r="T70" s="892"/>
      <c r="U70" s="904"/>
      <c r="V70" s="887"/>
      <c r="W70" s="892"/>
      <c r="X70" s="632"/>
      <c r="Y70" s="855"/>
      <c r="Z70" s="1298"/>
      <c r="AA70" s="656"/>
      <c r="AB70" s="1325"/>
      <c r="AC70" s="1271"/>
      <c r="AD70" s="750"/>
      <c r="AE70" s="1272"/>
      <c r="AF70" s="750"/>
    </row>
    <row r="71" spans="1:32" ht="24.75" customHeight="1" x14ac:dyDescent="0.3">
      <c r="A71" s="1397"/>
      <c r="B71" s="168" t="s">
        <v>136</v>
      </c>
      <c r="C71" s="168" t="s">
        <v>197</v>
      </c>
      <c r="D71" s="986"/>
      <c r="E71" s="987"/>
      <c r="F71" s="1056"/>
      <c r="G71" s="1057"/>
      <c r="H71" s="169"/>
      <c r="I71" s="170"/>
      <c r="J71" s="171"/>
      <c r="K71" s="457"/>
      <c r="L71" s="455"/>
      <c r="M71" s="456"/>
      <c r="N71" s="762"/>
      <c r="O71" s="763"/>
      <c r="P71" s="764"/>
      <c r="Q71" s="172"/>
      <c r="R71" s="173"/>
      <c r="S71" s="174"/>
      <c r="T71" s="881"/>
      <c r="U71" s="891"/>
      <c r="V71" s="899"/>
      <c r="W71" s="881"/>
      <c r="X71" s="643"/>
      <c r="Y71" s="860"/>
      <c r="Z71" s="1298"/>
      <c r="AA71" s="656"/>
      <c r="AB71" s="1325"/>
      <c r="AC71" s="1271"/>
      <c r="AD71" s="750"/>
      <c r="AE71" s="1272"/>
      <c r="AF71" s="750"/>
    </row>
    <row r="72" spans="1:32" ht="24.75" customHeight="1" x14ac:dyDescent="0.3">
      <c r="A72" s="1398"/>
      <c r="B72" s="63" t="s">
        <v>189</v>
      </c>
      <c r="C72" s="63" t="s">
        <v>201</v>
      </c>
      <c r="D72" s="992"/>
      <c r="E72" s="993"/>
      <c r="F72" s="992"/>
      <c r="G72" s="993"/>
      <c r="H72" s="139"/>
      <c r="I72" s="125"/>
      <c r="J72" s="116"/>
      <c r="K72" s="392"/>
      <c r="L72" s="391"/>
      <c r="M72" s="386"/>
      <c r="N72" s="765"/>
      <c r="O72" s="766"/>
      <c r="P72" s="767"/>
      <c r="Q72" s="128"/>
      <c r="R72" s="127"/>
      <c r="S72" s="119"/>
      <c r="T72" s="903"/>
      <c r="U72" s="880"/>
      <c r="V72" s="876"/>
      <c r="W72" s="903"/>
      <c r="X72" s="645"/>
      <c r="Y72" s="861"/>
      <c r="Z72" s="1326"/>
      <c r="AA72" s="1310"/>
      <c r="AB72" s="1323"/>
      <c r="AC72" s="1302"/>
      <c r="AD72" s="1292"/>
      <c r="AE72" s="1291"/>
      <c r="AF72" s="1292"/>
    </row>
    <row r="73" spans="1:32" ht="24.75" customHeight="1" x14ac:dyDescent="0.3">
      <c r="A73" s="1508" t="s">
        <v>38</v>
      </c>
      <c r="B73" s="64" t="s">
        <v>181</v>
      </c>
      <c r="C73" s="64" t="s">
        <v>197</v>
      </c>
      <c r="D73" s="1015"/>
      <c r="E73" s="1032"/>
      <c r="F73" s="1060"/>
      <c r="G73" s="1059"/>
      <c r="H73" s="162"/>
      <c r="I73" s="130"/>
      <c r="J73" s="109"/>
      <c r="K73" s="394"/>
      <c r="L73" s="395"/>
      <c r="M73" s="376"/>
      <c r="N73" s="761"/>
      <c r="O73" s="756"/>
      <c r="P73" s="757"/>
      <c r="Q73" s="131"/>
      <c r="R73" s="132"/>
      <c r="S73" s="120"/>
      <c r="T73" s="641"/>
      <c r="U73" s="632"/>
      <c r="V73" s="855"/>
      <c r="W73" s="641"/>
      <c r="X73" s="632"/>
      <c r="Y73" s="855"/>
      <c r="Z73" s="1275"/>
      <c r="AA73" s="656"/>
      <c r="AB73" s="856"/>
      <c r="AC73" s="1271"/>
      <c r="AD73" s="750"/>
      <c r="AE73" s="1272"/>
      <c r="AF73" s="750"/>
    </row>
    <row r="74" spans="1:32" ht="24.75" customHeight="1" x14ac:dyDescent="0.3">
      <c r="A74" s="1509"/>
      <c r="B74" s="65" t="s">
        <v>10</v>
      </c>
      <c r="C74" s="65" t="s">
        <v>197</v>
      </c>
      <c r="D74" s="986"/>
      <c r="E74" s="987"/>
      <c r="F74" s="1056"/>
      <c r="G74" s="1057"/>
      <c r="H74" s="138"/>
      <c r="I74" s="124"/>
      <c r="J74" s="115"/>
      <c r="K74" s="393"/>
      <c r="L74" s="390"/>
      <c r="M74" s="385"/>
      <c r="N74" s="761"/>
      <c r="O74" s="756"/>
      <c r="P74" s="757"/>
      <c r="Q74" s="133"/>
      <c r="R74" s="126"/>
      <c r="S74" s="118"/>
      <c r="T74" s="641"/>
      <c r="U74" s="632"/>
      <c r="V74" s="855"/>
      <c r="W74" s="641"/>
      <c r="X74" s="632"/>
      <c r="Y74" s="855"/>
      <c r="Z74" s="1275"/>
      <c r="AA74" s="656"/>
      <c r="AB74" s="856"/>
      <c r="AC74" s="1271"/>
      <c r="AD74" s="750"/>
      <c r="AE74" s="1272"/>
      <c r="AF74" s="750"/>
    </row>
    <row r="75" spans="1:32" ht="24.75" customHeight="1" x14ac:dyDescent="0.3">
      <c r="A75" s="1509"/>
      <c r="B75" s="65" t="s">
        <v>11</v>
      </c>
      <c r="C75" s="65" t="s">
        <v>197</v>
      </c>
      <c r="D75" s="986"/>
      <c r="E75" s="987"/>
      <c r="F75" s="1056"/>
      <c r="G75" s="1057"/>
      <c r="H75" s="138"/>
      <c r="I75" s="124"/>
      <c r="J75" s="115"/>
      <c r="K75" s="393"/>
      <c r="L75" s="390"/>
      <c r="M75" s="385"/>
      <c r="N75" s="761"/>
      <c r="O75" s="756"/>
      <c r="P75" s="757"/>
      <c r="Q75" s="133"/>
      <c r="R75" s="126"/>
      <c r="S75" s="118"/>
      <c r="T75" s="641"/>
      <c r="U75" s="632"/>
      <c r="V75" s="855"/>
      <c r="W75" s="641"/>
      <c r="X75" s="632"/>
      <c r="Y75" s="855"/>
      <c r="Z75" s="1300"/>
      <c r="AA75" s="656"/>
      <c r="AB75" s="856"/>
      <c r="AC75" s="1271"/>
      <c r="AD75" s="750"/>
      <c r="AE75" s="1272"/>
      <c r="AF75" s="750"/>
    </row>
    <row r="76" spans="1:32" ht="24.75" customHeight="1" x14ac:dyDescent="0.3">
      <c r="A76" s="1509"/>
      <c r="B76" s="65" t="s">
        <v>12</v>
      </c>
      <c r="C76" s="65" t="s">
        <v>197</v>
      </c>
      <c r="D76" s="986"/>
      <c r="E76" s="987"/>
      <c r="F76" s="1056"/>
      <c r="G76" s="1057"/>
      <c r="H76" s="138"/>
      <c r="I76" s="124"/>
      <c r="J76" s="115"/>
      <c r="K76" s="393"/>
      <c r="L76" s="390"/>
      <c r="M76" s="385"/>
      <c r="N76" s="761"/>
      <c r="O76" s="756"/>
      <c r="P76" s="757"/>
      <c r="Q76" s="133"/>
      <c r="R76" s="126"/>
      <c r="S76" s="118"/>
      <c r="T76" s="641"/>
      <c r="U76" s="632"/>
      <c r="V76" s="855"/>
      <c r="W76" s="641"/>
      <c r="X76" s="632"/>
      <c r="Y76" s="855"/>
      <c r="Z76" s="1300"/>
      <c r="AA76" s="656"/>
      <c r="AB76" s="856"/>
      <c r="AC76" s="1271"/>
      <c r="AD76" s="750"/>
      <c r="AE76" s="1272"/>
      <c r="AF76" s="750"/>
    </row>
    <row r="77" spans="1:32" ht="24.75" customHeight="1" x14ac:dyDescent="0.3">
      <c r="A77" s="1510"/>
      <c r="B77" s="66" t="s">
        <v>183</v>
      </c>
      <c r="C77" s="66" t="s">
        <v>197</v>
      </c>
      <c r="D77" s="992"/>
      <c r="E77" s="993"/>
      <c r="F77" s="992"/>
      <c r="G77" s="993"/>
      <c r="H77" s="139"/>
      <c r="I77" s="125"/>
      <c r="J77" s="116"/>
      <c r="K77" s="392"/>
      <c r="L77" s="391"/>
      <c r="M77" s="386"/>
      <c r="N77" s="759"/>
      <c r="O77" s="760"/>
      <c r="P77" s="281"/>
      <c r="Q77" s="128"/>
      <c r="R77" s="127"/>
      <c r="S77" s="119"/>
      <c r="T77" s="637"/>
      <c r="U77" s="638"/>
      <c r="V77" s="859"/>
      <c r="W77" s="637"/>
      <c r="X77" s="638"/>
      <c r="Y77" s="859"/>
      <c r="Z77" s="1265"/>
      <c r="AA77" s="1310"/>
      <c r="AB77" s="1311"/>
      <c r="AC77" s="1302"/>
      <c r="AD77" s="1292"/>
      <c r="AE77" s="1291"/>
      <c r="AF77" s="1292"/>
    </row>
    <row r="78" spans="1:32" ht="24.75" customHeight="1" x14ac:dyDescent="0.3">
      <c r="A78" s="1498" t="s">
        <v>35</v>
      </c>
      <c r="B78" s="67" t="s">
        <v>13</v>
      </c>
      <c r="C78" s="67" t="s">
        <v>197</v>
      </c>
      <c r="D78" s="983"/>
      <c r="E78" s="984"/>
      <c r="F78" s="983"/>
      <c r="G78" s="984"/>
      <c r="H78" s="432"/>
      <c r="I78" s="395"/>
      <c r="J78" s="376"/>
      <c r="K78" s="394"/>
      <c r="L78" s="395"/>
      <c r="M78" s="376"/>
      <c r="N78" s="1182"/>
      <c r="O78" s="1183"/>
      <c r="P78" s="1184"/>
      <c r="Q78" s="131"/>
      <c r="R78" s="132"/>
      <c r="S78" s="120"/>
      <c r="T78" s="1153"/>
      <c r="U78" s="1185"/>
      <c r="V78" s="1186"/>
      <c r="W78" s="1187"/>
      <c r="X78" s="1154"/>
      <c r="Y78" s="854"/>
      <c r="Z78" s="1275"/>
      <c r="AA78" s="1316"/>
      <c r="AB78" s="909"/>
      <c r="AC78" s="1271"/>
      <c r="AD78" s="750"/>
      <c r="AE78" s="1272"/>
      <c r="AF78" s="750"/>
    </row>
    <row r="79" spans="1:32" ht="24.75" customHeight="1" x14ac:dyDescent="0.3">
      <c r="A79" s="1499"/>
      <c r="B79" s="68" t="s">
        <v>21</v>
      </c>
      <c r="C79" s="68" t="s">
        <v>197</v>
      </c>
      <c r="D79" s="1132"/>
      <c r="E79" s="1133"/>
      <c r="F79" s="1132"/>
      <c r="G79" s="1133"/>
      <c r="H79" s="407"/>
      <c r="I79" s="390"/>
      <c r="J79" s="385"/>
      <c r="K79" s="393"/>
      <c r="L79" s="390"/>
      <c r="M79" s="385"/>
      <c r="N79" s="761"/>
      <c r="O79" s="756"/>
      <c r="P79" s="757"/>
      <c r="Q79" s="133"/>
      <c r="R79" s="126"/>
      <c r="S79" s="118"/>
      <c r="T79" s="641"/>
      <c r="U79" s="632"/>
      <c r="V79" s="855"/>
      <c r="W79" s="641"/>
      <c r="X79" s="648"/>
      <c r="Y79" s="855"/>
      <c r="Z79" s="1300"/>
      <c r="AA79" s="1315"/>
      <c r="AB79" s="856"/>
      <c r="AC79" s="1271"/>
      <c r="AD79" s="750"/>
      <c r="AE79" s="1272"/>
      <c r="AF79" s="750"/>
    </row>
    <row r="80" spans="1:32" ht="24.75" customHeight="1" x14ac:dyDescent="0.3">
      <c r="A80" s="1499"/>
      <c r="B80" s="68" t="s">
        <v>22</v>
      </c>
      <c r="C80" s="68" t="s">
        <v>197</v>
      </c>
      <c r="D80" s="1132"/>
      <c r="E80" s="1133"/>
      <c r="F80" s="1132"/>
      <c r="G80" s="1133"/>
      <c r="H80" s="433"/>
      <c r="I80" s="372"/>
      <c r="J80" s="373"/>
      <c r="K80" s="396"/>
      <c r="L80" s="372"/>
      <c r="M80" s="373"/>
      <c r="N80" s="761"/>
      <c r="O80" s="756"/>
      <c r="P80" s="757"/>
      <c r="Q80" s="133"/>
      <c r="R80" s="126"/>
      <c r="S80" s="118"/>
      <c r="T80" s="646"/>
      <c r="U80" s="613"/>
      <c r="V80" s="894"/>
      <c r="W80" s="647"/>
      <c r="X80" s="613"/>
      <c r="Y80" s="894"/>
      <c r="Z80" s="1275"/>
      <c r="AA80" s="656"/>
      <c r="AB80" s="909"/>
      <c r="AC80" s="1271"/>
      <c r="AD80" s="750"/>
      <c r="AE80" s="1272"/>
      <c r="AF80" s="750"/>
    </row>
    <row r="81" spans="1:32" ht="24.75" customHeight="1" x14ac:dyDescent="0.3">
      <c r="A81" s="1499"/>
      <c r="B81" s="68" t="s">
        <v>14</v>
      </c>
      <c r="C81" s="68" t="s">
        <v>197</v>
      </c>
      <c r="D81" s="1132"/>
      <c r="E81" s="1133"/>
      <c r="F81" s="1132"/>
      <c r="G81" s="1133"/>
      <c r="H81" s="433"/>
      <c r="I81" s="372"/>
      <c r="J81" s="373"/>
      <c r="K81" s="396"/>
      <c r="L81" s="372"/>
      <c r="M81" s="373"/>
      <c r="N81" s="761"/>
      <c r="O81" s="756"/>
      <c r="P81" s="757"/>
      <c r="Q81" s="133"/>
      <c r="R81" s="126"/>
      <c r="S81" s="118"/>
      <c r="T81" s="647"/>
      <c r="U81" s="648"/>
      <c r="V81" s="886"/>
      <c r="W81" s="646"/>
      <c r="X81" s="613"/>
      <c r="Y81" s="894"/>
      <c r="Z81" s="1300"/>
      <c r="AA81" s="1315"/>
      <c r="AB81" s="964"/>
      <c r="AC81" s="1271"/>
      <c r="AD81" s="750"/>
      <c r="AE81" s="1272"/>
      <c r="AF81" s="750"/>
    </row>
    <row r="82" spans="1:32" ht="24.75" customHeight="1" x14ac:dyDescent="0.3">
      <c r="A82" s="1499"/>
      <c r="B82" s="68" t="s">
        <v>16</v>
      </c>
      <c r="C82" s="68" t="s">
        <v>197</v>
      </c>
      <c r="D82" s="1132"/>
      <c r="E82" s="1133"/>
      <c r="F82" s="1132"/>
      <c r="G82" s="1133"/>
      <c r="H82" s="434"/>
      <c r="I82" s="389"/>
      <c r="J82" s="384"/>
      <c r="K82" s="397"/>
      <c r="L82" s="389"/>
      <c r="M82" s="384"/>
      <c r="N82" s="761"/>
      <c r="O82" s="756"/>
      <c r="P82" s="757"/>
      <c r="Q82" s="133"/>
      <c r="R82" s="126"/>
      <c r="S82" s="118"/>
      <c r="T82" s="647"/>
      <c r="U82" s="648"/>
      <c r="V82" s="886"/>
      <c r="W82" s="958"/>
      <c r="X82" s="648"/>
      <c r="Y82" s="886"/>
      <c r="Z82" s="1300"/>
      <c r="AA82" s="1316"/>
      <c r="AB82" s="856"/>
      <c r="AC82" s="1271"/>
      <c r="AD82" s="750"/>
      <c r="AE82" s="1272"/>
      <c r="AF82" s="750"/>
    </row>
    <row r="83" spans="1:32" ht="24.75" customHeight="1" x14ac:dyDescent="0.3">
      <c r="A83" s="1499"/>
      <c r="B83" s="68" t="s">
        <v>15</v>
      </c>
      <c r="C83" s="68" t="s">
        <v>197</v>
      </c>
      <c r="D83" s="1132"/>
      <c r="E83" s="1133"/>
      <c r="F83" s="1132"/>
      <c r="G83" s="1133"/>
      <c r="H83" s="435"/>
      <c r="I83" s="399"/>
      <c r="J83" s="400"/>
      <c r="K83" s="398"/>
      <c r="L83" s="399"/>
      <c r="M83" s="385"/>
      <c r="N83" s="761"/>
      <c r="O83" s="756"/>
      <c r="P83" s="757"/>
      <c r="Q83" s="133"/>
      <c r="R83" s="126"/>
      <c r="S83" s="118"/>
      <c r="T83" s="890"/>
      <c r="U83" s="902"/>
      <c r="V83" s="898"/>
      <c r="W83" s="890"/>
      <c r="X83" s="632"/>
      <c r="Y83" s="855"/>
      <c r="Z83" s="1300"/>
      <c r="AA83" s="656"/>
      <c r="AB83" s="856"/>
      <c r="AC83" s="1271"/>
      <c r="AD83" s="750"/>
      <c r="AE83" s="1272"/>
      <c r="AF83" s="750"/>
    </row>
    <row r="84" spans="1:32" ht="24.75" customHeight="1" x14ac:dyDescent="0.3">
      <c r="A84" s="1499"/>
      <c r="B84" s="68" t="s">
        <v>24</v>
      </c>
      <c r="C84" s="68" t="s">
        <v>52</v>
      </c>
      <c r="D84" s="1132"/>
      <c r="E84" s="1133"/>
      <c r="F84" s="1132"/>
      <c r="G84" s="1133"/>
      <c r="H84" s="407"/>
      <c r="I84" s="390"/>
      <c r="J84" s="385"/>
      <c r="K84" s="393"/>
      <c r="L84" s="390"/>
      <c r="M84" s="385"/>
      <c r="N84" s="761"/>
      <c r="O84" s="756"/>
      <c r="P84" s="757"/>
      <c r="Q84" s="133"/>
      <c r="R84" s="126"/>
      <c r="S84" s="118"/>
      <c r="T84" s="641"/>
      <c r="U84" s="632"/>
      <c r="V84" s="855"/>
      <c r="W84" s="641"/>
      <c r="X84" s="632"/>
      <c r="Y84" s="855"/>
      <c r="Z84" s="1305"/>
      <c r="AA84" s="656"/>
      <c r="AB84" s="856"/>
      <c r="AC84" s="1271"/>
      <c r="AD84" s="750"/>
      <c r="AE84" s="1272"/>
      <c r="AF84" s="750"/>
    </row>
    <row r="85" spans="1:32" ht="24.75" customHeight="1" x14ac:dyDescent="0.3">
      <c r="A85" s="1499"/>
      <c r="B85" s="68" t="s">
        <v>17</v>
      </c>
      <c r="C85" s="68" t="s">
        <v>197</v>
      </c>
      <c r="D85" s="1132"/>
      <c r="E85" s="1133"/>
      <c r="F85" s="1132"/>
      <c r="G85" s="1133"/>
      <c r="H85" s="407"/>
      <c r="I85" s="390"/>
      <c r="J85" s="385"/>
      <c r="K85" s="393"/>
      <c r="L85" s="390"/>
      <c r="M85" s="385"/>
      <c r="N85" s="761"/>
      <c r="O85" s="756"/>
      <c r="P85" s="757"/>
      <c r="Q85" s="133"/>
      <c r="R85" s="126"/>
      <c r="S85" s="118"/>
      <c r="T85" s="879"/>
      <c r="U85" s="889"/>
      <c r="V85" s="875"/>
      <c r="W85" s="641"/>
      <c r="X85" s="632"/>
      <c r="Y85" s="855"/>
      <c r="Z85" s="1305"/>
      <c r="AA85" s="656"/>
      <c r="AB85" s="856"/>
      <c r="AC85" s="1271"/>
      <c r="AD85" s="750"/>
      <c r="AE85" s="1272"/>
      <c r="AF85" s="750"/>
    </row>
    <row r="86" spans="1:32" ht="24.75" customHeight="1" x14ac:dyDescent="0.3">
      <c r="A86" s="1499"/>
      <c r="B86" s="68" t="s">
        <v>18</v>
      </c>
      <c r="C86" s="68"/>
      <c r="D86" s="1132"/>
      <c r="E86" s="1133"/>
      <c r="F86" s="1132"/>
      <c r="G86" s="1133"/>
      <c r="H86" s="423">
        <v>31.79</v>
      </c>
      <c r="I86" s="323">
        <v>30.71</v>
      </c>
      <c r="J86" s="385"/>
      <c r="K86" s="357">
        <v>14.62</v>
      </c>
      <c r="L86" s="323">
        <v>16.899999999999999</v>
      </c>
      <c r="M86" s="385"/>
      <c r="N86" s="612">
        <v>18.53</v>
      </c>
      <c r="O86" s="294">
        <v>21.76</v>
      </c>
      <c r="P86" s="768"/>
      <c r="Q86" s="628">
        <v>25.98</v>
      </c>
      <c r="R86" s="283">
        <v>28.71</v>
      </c>
      <c r="S86" s="135"/>
      <c r="T86" s="607">
        <v>29.57</v>
      </c>
      <c r="U86" s="615">
        <v>30.53</v>
      </c>
      <c r="V86" s="855"/>
      <c r="W86" s="607">
        <v>29.25</v>
      </c>
      <c r="X86" s="294">
        <v>31.66</v>
      </c>
      <c r="Y86" s="855"/>
      <c r="Z86" s="1300">
        <v>25.83</v>
      </c>
      <c r="AA86" s="1315">
        <v>14.62</v>
      </c>
      <c r="AB86" s="856">
        <v>31.79</v>
      </c>
      <c r="AC86" s="1271"/>
      <c r="AD86" s="750"/>
      <c r="AE86" s="1272"/>
      <c r="AF86" s="750"/>
    </row>
    <row r="87" spans="1:32" ht="23.4" x14ac:dyDescent="0.3">
      <c r="A87" s="1499"/>
      <c r="B87" s="68" t="s">
        <v>19</v>
      </c>
      <c r="C87" s="68" t="s">
        <v>197</v>
      </c>
      <c r="D87" s="1132"/>
      <c r="E87" s="1133"/>
      <c r="F87" s="1132"/>
      <c r="G87" s="1133"/>
      <c r="H87" s="407"/>
      <c r="I87" s="390"/>
      <c r="J87" s="385"/>
      <c r="K87" s="393"/>
      <c r="L87" s="390"/>
      <c r="M87" s="385"/>
      <c r="N87" s="641"/>
      <c r="O87" s="632"/>
      <c r="P87" s="757"/>
      <c r="Q87" s="393"/>
      <c r="R87" s="390"/>
      <c r="S87" s="134"/>
      <c r="T87" s="641"/>
      <c r="U87" s="632"/>
      <c r="V87" s="855"/>
      <c r="W87" s="641"/>
      <c r="X87" s="632"/>
      <c r="Y87" s="855"/>
      <c r="Z87" s="1300"/>
      <c r="AA87" s="656"/>
      <c r="AB87" s="856"/>
      <c r="AC87" s="1271"/>
      <c r="AD87" s="750"/>
      <c r="AE87" s="1272"/>
      <c r="AF87" s="750"/>
    </row>
    <row r="88" spans="1:32" ht="27.9" customHeight="1" x14ac:dyDescent="0.3">
      <c r="A88" s="1499"/>
      <c r="B88" s="68" t="s">
        <v>184</v>
      </c>
      <c r="C88" s="68" t="s">
        <v>199</v>
      </c>
      <c r="D88" s="1132"/>
      <c r="E88" s="1133"/>
      <c r="F88" s="1132"/>
      <c r="G88" s="1133"/>
      <c r="H88" s="422" t="s">
        <v>274</v>
      </c>
      <c r="I88" s="390"/>
      <c r="J88" s="385"/>
      <c r="K88" s="357">
        <v>91</v>
      </c>
      <c r="L88" s="390"/>
      <c r="M88" s="385"/>
      <c r="N88" s="607">
        <v>52</v>
      </c>
      <c r="O88" s="632"/>
      <c r="P88" s="757"/>
      <c r="Q88" s="628" t="s">
        <v>455</v>
      </c>
      <c r="R88" s="390"/>
      <c r="S88" s="134"/>
      <c r="T88" s="628">
        <v>3.4</v>
      </c>
      <c r="U88" s="632"/>
      <c r="V88" s="855"/>
      <c r="W88" s="607" t="s">
        <v>328</v>
      </c>
      <c r="X88" s="632"/>
      <c r="Y88" s="855"/>
      <c r="Z88" s="1305">
        <v>37</v>
      </c>
      <c r="AA88" s="656">
        <v>3.4</v>
      </c>
      <c r="AB88" s="856">
        <v>91</v>
      </c>
      <c r="AC88" s="1271"/>
      <c r="AD88" s="750"/>
      <c r="AE88" s="1272"/>
      <c r="AF88" s="750"/>
    </row>
    <row r="89" spans="1:32" ht="27.9" customHeight="1" x14ac:dyDescent="0.3">
      <c r="A89" s="1500"/>
      <c r="B89" s="69" t="s">
        <v>185</v>
      </c>
      <c r="C89" s="196" t="s">
        <v>199</v>
      </c>
      <c r="D89" s="992"/>
      <c r="E89" s="993"/>
      <c r="F89" s="992"/>
      <c r="G89" s="993"/>
      <c r="H89" s="1188"/>
      <c r="I89" s="1189"/>
      <c r="J89" s="1160"/>
      <c r="K89" s="1190"/>
      <c r="L89" s="1189"/>
      <c r="M89" s="1160"/>
      <c r="N89" s="759"/>
      <c r="O89" s="760"/>
      <c r="P89" s="281"/>
      <c r="Q89" s="128"/>
      <c r="R89" s="127"/>
      <c r="S89" s="119"/>
      <c r="T89" s="1191"/>
      <c r="U89" s="1192"/>
      <c r="V89" s="1193"/>
      <c r="W89" s="637"/>
      <c r="X89" s="638"/>
      <c r="Y89" s="859"/>
      <c r="Z89" s="1301"/>
      <c r="AA89" s="1338"/>
      <c r="AB89" s="1311"/>
      <c r="AC89" s="1302"/>
      <c r="AD89" s="1292"/>
      <c r="AE89" s="1291"/>
      <c r="AF89" s="1292"/>
    </row>
    <row r="90" spans="1:32" ht="27.9" customHeight="1" x14ac:dyDescent="0.3">
      <c r="Z90" s="1336"/>
      <c r="AA90" s="1336"/>
      <c r="AB90" s="1339"/>
    </row>
    <row r="91" spans="1:32" ht="27.9" customHeight="1" x14ac:dyDescent="0.3">
      <c r="Z91" s="1336"/>
      <c r="AA91" s="1336"/>
      <c r="AB91" s="1339"/>
    </row>
    <row r="92" spans="1:32" ht="27.9" customHeight="1" x14ac:dyDescent="0.3">
      <c r="Z92" s="1340"/>
      <c r="AA92" s="1340"/>
      <c r="AB92" s="1339"/>
    </row>
    <row r="93" spans="1:32" ht="27.9" customHeight="1" x14ac:dyDescent="0.3">
      <c r="Z93" s="4"/>
      <c r="AA93" s="4"/>
      <c r="AB93" s="4"/>
    </row>
    <row r="94" spans="1:32" ht="27.9" customHeight="1" x14ac:dyDescent="0.3">
      <c r="Z94" s="4"/>
      <c r="AA94" s="4"/>
      <c r="AB94" s="4"/>
    </row>
    <row r="95" spans="1:32" ht="27.9" customHeight="1" x14ac:dyDescent="0.3">
      <c r="Z95" s="4"/>
      <c r="AA95" s="4"/>
      <c r="AB95" s="4"/>
    </row>
    <row r="96" spans="1:32" ht="27.9" customHeight="1" x14ac:dyDescent="0.3">
      <c r="Z96" s="4"/>
      <c r="AA96" s="4"/>
      <c r="AB96" s="4"/>
    </row>
    <row r="97" spans="26:28" ht="27.9" customHeight="1" x14ac:dyDescent="0.3">
      <c r="Z97" s="4"/>
      <c r="AA97" s="4"/>
      <c r="AB97" s="4"/>
    </row>
    <row r="98" spans="26:28" ht="27.9" customHeight="1" x14ac:dyDescent="0.3">
      <c r="Z98" s="4"/>
      <c r="AA98" s="4"/>
      <c r="AB98" s="4"/>
    </row>
    <row r="99" spans="26:28" ht="27.9" customHeight="1" x14ac:dyDescent="0.3">
      <c r="Z99" s="4"/>
      <c r="AA99" s="4"/>
      <c r="AB99" s="4"/>
    </row>
    <row r="100" spans="26:28" ht="27.9" customHeight="1" x14ac:dyDescent="0.3">
      <c r="Z100" s="4"/>
      <c r="AA100" s="4"/>
      <c r="AB100" s="4"/>
    </row>
  </sheetData>
  <mergeCells count="108">
    <mergeCell ref="AF26:AF27"/>
    <mergeCell ref="Z28:Z29"/>
    <mergeCell ref="AA28:AA29"/>
    <mergeCell ref="AB28:AB29"/>
    <mergeCell ref="AC28:AC29"/>
    <mergeCell ref="AD28:AD29"/>
    <mergeCell ref="AE28:AE29"/>
    <mergeCell ref="AF28:AF29"/>
    <mergeCell ref="AA26:AA27"/>
    <mergeCell ref="AB26:AB27"/>
    <mergeCell ref="AC26:AC27"/>
    <mergeCell ref="AD26:AD27"/>
    <mergeCell ref="AE26:AE27"/>
    <mergeCell ref="AE21:AE22"/>
    <mergeCell ref="AF21:AF22"/>
    <mergeCell ref="Z23:Z24"/>
    <mergeCell ref="AA23:AA24"/>
    <mergeCell ref="AB23:AB24"/>
    <mergeCell ref="AC23:AC24"/>
    <mergeCell ref="AD23:AD24"/>
    <mergeCell ref="AE23:AE24"/>
    <mergeCell ref="AF23:AF24"/>
    <mergeCell ref="Z21:Z22"/>
    <mergeCell ref="AA21:AA22"/>
    <mergeCell ref="AB21:AB22"/>
    <mergeCell ref="AC21:AC22"/>
    <mergeCell ref="AD21:AD22"/>
    <mergeCell ref="Z1:Z3"/>
    <mergeCell ref="AA1:AA3"/>
    <mergeCell ref="AB1:AB3"/>
    <mergeCell ref="AC1:AD1"/>
    <mergeCell ref="AE1:AF1"/>
    <mergeCell ref="AC2:AC3"/>
    <mergeCell ref="AD2:AD3"/>
    <mergeCell ref="AE2:AE3"/>
    <mergeCell ref="AF2:AF3"/>
    <mergeCell ref="W24:X24"/>
    <mergeCell ref="W27:X27"/>
    <mergeCell ref="K27:L27"/>
    <mergeCell ref="N27:O27"/>
    <mergeCell ref="Q27:R27"/>
    <mergeCell ref="T27:U27"/>
    <mergeCell ref="K24:L24"/>
    <mergeCell ref="N24:O24"/>
    <mergeCell ref="Q24:R24"/>
    <mergeCell ref="T24:U24"/>
    <mergeCell ref="Q29:R29"/>
    <mergeCell ref="T29:U29"/>
    <mergeCell ref="W29:X29"/>
    <mergeCell ref="B26:B27"/>
    <mergeCell ref="B28:B29"/>
    <mergeCell ref="C28:C29"/>
    <mergeCell ref="H27:I27"/>
    <mergeCell ref="C26:C27"/>
    <mergeCell ref="D28:D29"/>
    <mergeCell ref="E28:E29"/>
    <mergeCell ref="F28:F29"/>
    <mergeCell ref="G28:G29"/>
    <mergeCell ref="D26:D27"/>
    <mergeCell ref="E26:E27"/>
    <mergeCell ref="F26:F27"/>
    <mergeCell ref="G26:G27"/>
    <mergeCell ref="K22:L22"/>
    <mergeCell ref="D21:D22"/>
    <mergeCell ref="E21:E22"/>
    <mergeCell ref="F21:F22"/>
    <mergeCell ref="G21:G22"/>
    <mergeCell ref="D23:D24"/>
    <mergeCell ref="E23:E24"/>
    <mergeCell ref="F23:F24"/>
    <mergeCell ref="N29:O29"/>
    <mergeCell ref="G23:G24"/>
    <mergeCell ref="K2:M2"/>
    <mergeCell ref="K1:M1"/>
    <mergeCell ref="D1:E1"/>
    <mergeCell ref="F1:G1"/>
    <mergeCell ref="D2:E3"/>
    <mergeCell ref="F2:G3"/>
    <mergeCell ref="A78:A89"/>
    <mergeCell ref="A4:A20"/>
    <mergeCell ref="A37:A63"/>
    <mergeCell ref="A73:A77"/>
    <mergeCell ref="A21:A36"/>
    <mergeCell ref="A64:A72"/>
    <mergeCell ref="B1:C1"/>
    <mergeCell ref="B2:C3"/>
    <mergeCell ref="H1:J1"/>
    <mergeCell ref="H2:J2"/>
    <mergeCell ref="B21:B22"/>
    <mergeCell ref="C21:C22"/>
    <mergeCell ref="H29:I29"/>
    <mergeCell ref="H24:I24"/>
    <mergeCell ref="K29:L29"/>
    <mergeCell ref="C23:C24"/>
    <mergeCell ref="B23:B24"/>
    <mergeCell ref="H22:I22"/>
    <mergeCell ref="W2:Y2"/>
    <mergeCell ref="W1:Y1"/>
    <mergeCell ref="W22:X22"/>
    <mergeCell ref="N22:O22"/>
    <mergeCell ref="Q22:R22"/>
    <mergeCell ref="T2:V2"/>
    <mergeCell ref="T1:V1"/>
    <mergeCell ref="T22:U22"/>
    <mergeCell ref="Q1:S1"/>
    <mergeCell ref="Q2:S2"/>
    <mergeCell ref="N1:P1"/>
    <mergeCell ref="N2:P2"/>
  </mergeCells>
  <phoneticPr fontId="3"/>
  <printOptions horizontalCentered="1"/>
  <pageMargins left="0.39370078740157483" right="0.39370078740157483" top="0.78740157480314965" bottom="0.19685039370078741" header="0.51181102362204722" footer="0.51181102362204722"/>
  <pageSetup paperSize="9" scale="2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32">
    <tabColor rgb="FF99CCFF"/>
    <pageSetUpPr fitToPage="1"/>
  </sheetPr>
  <dimension ref="A1:AF100"/>
  <sheetViews>
    <sheetView view="pageBreakPreview" zoomScale="55" zoomScaleNormal="100" zoomScaleSheetLayoutView="55" workbookViewId="0">
      <pane xSplit="3" ySplit="3" topLeftCell="D4" activePane="bottomRight" state="frozen"/>
      <selection pane="topRight"/>
      <selection pane="bottomLeft"/>
      <selection pane="bottomRight" activeCell="X15" sqref="X15"/>
    </sheetView>
  </sheetViews>
  <sheetFormatPr defaultColWidth="9.109375" defaultRowHeight="27.9" customHeight="1" x14ac:dyDescent="0.3"/>
  <cols>
    <col min="1" max="1" width="6.44140625" style="12" customWidth="1"/>
    <col min="2" max="2" width="24.33203125" style="13" customWidth="1"/>
    <col min="3" max="3" width="13.88671875" style="13" bestFit="1" customWidth="1"/>
    <col min="4" max="7" width="5.6640625" style="5" customWidth="1"/>
    <col min="8" max="25" width="14.6640625" style="12" customWidth="1"/>
    <col min="26" max="28" width="12.6640625" style="5" customWidth="1"/>
    <col min="29" max="32" width="5.6640625" style="5" customWidth="1"/>
    <col min="33" max="16384" width="9.109375" style="5"/>
  </cols>
  <sheetData>
    <row r="1" spans="1:32" ht="24.75" customHeight="1" x14ac:dyDescent="0.3">
      <c r="A1" s="3"/>
      <c r="B1" s="1405" t="s">
        <v>20</v>
      </c>
      <c r="C1" s="1465"/>
      <c r="D1" s="1488" t="s">
        <v>244</v>
      </c>
      <c r="E1" s="1489"/>
      <c r="F1" s="1418" t="s">
        <v>245</v>
      </c>
      <c r="G1" s="1417"/>
      <c r="H1" s="1514">
        <v>45756</v>
      </c>
      <c r="I1" s="1514"/>
      <c r="J1" s="1515"/>
      <c r="K1" s="1487">
        <v>45826</v>
      </c>
      <c r="L1" s="1480"/>
      <c r="M1" s="1481"/>
      <c r="N1" s="1479">
        <v>45875</v>
      </c>
      <c r="O1" s="1480"/>
      <c r="P1" s="1481"/>
      <c r="Q1" s="1479">
        <v>45931</v>
      </c>
      <c r="R1" s="1480"/>
      <c r="S1" s="1481"/>
      <c r="T1" s="1479">
        <v>45994</v>
      </c>
      <c r="U1" s="1480"/>
      <c r="V1" s="1481"/>
      <c r="W1" s="1479">
        <v>46057</v>
      </c>
      <c r="X1" s="1480"/>
      <c r="Y1" s="1481"/>
      <c r="Z1" s="1430" t="s">
        <v>1064</v>
      </c>
      <c r="AA1" s="1433" t="s">
        <v>1065</v>
      </c>
      <c r="AB1" s="1433" t="s">
        <v>1066</v>
      </c>
      <c r="AC1" s="1436" t="s">
        <v>1067</v>
      </c>
      <c r="AD1" s="1437"/>
      <c r="AE1" s="1438" t="s">
        <v>1068</v>
      </c>
      <c r="AF1" s="1437"/>
    </row>
    <row r="2" spans="1:32" ht="24.75" customHeight="1" x14ac:dyDescent="0.3">
      <c r="A2" s="3"/>
      <c r="B2" s="1401" t="s">
        <v>187</v>
      </c>
      <c r="C2" s="1402"/>
      <c r="D2" s="1491" t="s">
        <v>255</v>
      </c>
      <c r="E2" s="1492"/>
      <c r="F2" s="1423" t="s">
        <v>248</v>
      </c>
      <c r="G2" s="1424"/>
      <c r="H2" s="1477" t="s">
        <v>232</v>
      </c>
      <c r="I2" s="1477"/>
      <c r="J2" s="1486"/>
      <c r="K2" s="1485" t="s">
        <v>232</v>
      </c>
      <c r="L2" s="1477"/>
      <c r="M2" s="1486"/>
      <c r="N2" s="1485" t="s">
        <v>232</v>
      </c>
      <c r="O2" s="1477"/>
      <c r="P2" s="1486"/>
      <c r="Q2" s="1485" t="s">
        <v>232</v>
      </c>
      <c r="R2" s="1477"/>
      <c r="S2" s="1486"/>
      <c r="T2" s="1485" t="s">
        <v>232</v>
      </c>
      <c r="U2" s="1477"/>
      <c r="V2" s="1486"/>
      <c r="W2" s="1485" t="s">
        <v>232</v>
      </c>
      <c r="X2" s="1477"/>
      <c r="Y2" s="1478"/>
      <c r="Z2" s="1431"/>
      <c r="AA2" s="1434"/>
      <c r="AB2" s="1434"/>
      <c r="AC2" s="1439" t="s">
        <v>1069</v>
      </c>
      <c r="AD2" s="1441" t="s">
        <v>1070</v>
      </c>
      <c r="AE2" s="1439" t="s">
        <v>1069</v>
      </c>
      <c r="AF2" s="1441" t="s">
        <v>1070</v>
      </c>
    </row>
    <row r="3" spans="1:32" ht="24.75" customHeight="1" x14ac:dyDescent="0.3">
      <c r="A3" s="3"/>
      <c r="B3" s="1403"/>
      <c r="C3" s="1404"/>
      <c r="D3" s="1493"/>
      <c r="E3" s="1492"/>
      <c r="F3" s="1425"/>
      <c r="G3" s="1426"/>
      <c r="H3" s="1046" t="s">
        <v>74</v>
      </c>
      <c r="I3" s="334" t="s">
        <v>84</v>
      </c>
      <c r="J3" s="314" t="s">
        <v>85</v>
      </c>
      <c r="K3" s="333" t="s">
        <v>74</v>
      </c>
      <c r="L3" s="334" t="s">
        <v>84</v>
      </c>
      <c r="M3" s="335" t="s">
        <v>85</v>
      </c>
      <c r="N3" s="333" t="s">
        <v>74</v>
      </c>
      <c r="O3" s="334" t="s">
        <v>84</v>
      </c>
      <c r="P3" s="335" t="s">
        <v>85</v>
      </c>
      <c r="Q3" s="333" t="s">
        <v>74</v>
      </c>
      <c r="R3" s="334" t="s">
        <v>84</v>
      </c>
      <c r="S3" s="335" t="s">
        <v>85</v>
      </c>
      <c r="T3" s="333" t="s">
        <v>74</v>
      </c>
      <c r="U3" s="334" t="s">
        <v>84</v>
      </c>
      <c r="V3" s="335" t="s">
        <v>85</v>
      </c>
      <c r="W3" s="333" t="s">
        <v>74</v>
      </c>
      <c r="X3" s="334" t="s">
        <v>84</v>
      </c>
      <c r="Y3" s="335" t="s">
        <v>85</v>
      </c>
      <c r="Z3" s="1432"/>
      <c r="AA3" s="1435"/>
      <c r="AB3" s="1435"/>
      <c r="AC3" s="1440"/>
      <c r="AD3" s="1442"/>
      <c r="AE3" s="1440"/>
      <c r="AF3" s="1442"/>
    </row>
    <row r="4" spans="1:32" ht="24.75" customHeight="1" x14ac:dyDescent="0.3">
      <c r="A4" s="1501" t="s">
        <v>32</v>
      </c>
      <c r="B4" s="52" t="s">
        <v>45</v>
      </c>
      <c r="C4" s="52" t="s">
        <v>41</v>
      </c>
      <c r="D4" s="983"/>
      <c r="E4" s="984"/>
      <c r="F4" s="1037"/>
      <c r="G4" s="1032"/>
      <c r="H4" s="420" t="s">
        <v>411</v>
      </c>
      <c r="I4" s="309" t="s">
        <v>479</v>
      </c>
      <c r="J4" s="312" t="s">
        <v>324</v>
      </c>
      <c r="K4" s="307" t="s">
        <v>411</v>
      </c>
      <c r="L4" s="309" t="s">
        <v>479</v>
      </c>
      <c r="M4" s="312" t="s">
        <v>324</v>
      </c>
      <c r="N4" s="602" t="s">
        <v>700</v>
      </c>
      <c r="O4" s="603" t="s">
        <v>854</v>
      </c>
      <c r="P4" s="604" t="s">
        <v>855</v>
      </c>
      <c r="Q4" s="602" t="s">
        <v>452</v>
      </c>
      <c r="R4" s="603" t="s">
        <v>661</v>
      </c>
      <c r="S4" s="604" t="s">
        <v>444</v>
      </c>
      <c r="T4" s="602" t="s">
        <v>411</v>
      </c>
      <c r="U4" s="603" t="s">
        <v>612</v>
      </c>
      <c r="V4" s="604" t="s">
        <v>479</v>
      </c>
      <c r="W4" s="602" t="s">
        <v>700</v>
      </c>
      <c r="X4" s="603" t="s">
        <v>854</v>
      </c>
      <c r="Y4" s="960" t="s">
        <v>855</v>
      </c>
      <c r="Z4" s="1255"/>
      <c r="AA4" s="656"/>
      <c r="AB4" s="856"/>
      <c r="AC4" s="1256"/>
      <c r="AD4" s="1257"/>
      <c r="AE4" s="294"/>
      <c r="AF4" s="233"/>
    </row>
    <row r="5" spans="1:32" ht="24.75" customHeight="1" x14ac:dyDescent="0.3">
      <c r="A5" s="1502"/>
      <c r="B5" s="53" t="s">
        <v>53</v>
      </c>
      <c r="C5" s="53"/>
      <c r="D5" s="986"/>
      <c r="E5" s="987"/>
      <c r="F5" s="1029"/>
      <c r="G5" s="987"/>
      <c r="H5" s="421" t="s">
        <v>237</v>
      </c>
      <c r="I5" s="361" t="s">
        <v>237</v>
      </c>
      <c r="J5" s="361" t="s">
        <v>237</v>
      </c>
      <c r="K5" s="360" t="s">
        <v>237</v>
      </c>
      <c r="L5" s="361" t="s">
        <v>237</v>
      </c>
      <c r="M5" s="362" t="s">
        <v>237</v>
      </c>
      <c r="N5" s="605" t="s">
        <v>339</v>
      </c>
      <c r="O5" s="606" t="s">
        <v>339</v>
      </c>
      <c r="P5" s="237" t="s">
        <v>339</v>
      </c>
      <c r="Q5" s="605" t="s">
        <v>575</v>
      </c>
      <c r="R5" s="606" t="s">
        <v>575</v>
      </c>
      <c r="S5" s="237" t="s">
        <v>575</v>
      </c>
      <c r="T5" s="605" t="s">
        <v>575</v>
      </c>
      <c r="U5" s="606" t="s">
        <v>575</v>
      </c>
      <c r="V5" s="237" t="s">
        <v>575</v>
      </c>
      <c r="W5" s="605" t="s">
        <v>237</v>
      </c>
      <c r="X5" s="606" t="s">
        <v>237</v>
      </c>
      <c r="Y5" s="961" t="s">
        <v>237</v>
      </c>
      <c r="Z5" s="1255"/>
      <c r="AA5" s="656"/>
      <c r="AB5" s="856"/>
      <c r="AC5" s="1256"/>
      <c r="AD5" s="1257"/>
      <c r="AE5" s="294"/>
      <c r="AF5" s="233"/>
    </row>
    <row r="6" spans="1:32" ht="24.75" customHeight="1" x14ac:dyDescent="0.3">
      <c r="A6" s="1502"/>
      <c r="B6" s="53" t="s">
        <v>78</v>
      </c>
      <c r="C6" s="53" t="s">
        <v>55</v>
      </c>
      <c r="D6" s="986"/>
      <c r="E6" s="987"/>
      <c r="F6" s="1029"/>
      <c r="G6" s="987"/>
      <c r="H6" s="475" t="s">
        <v>422</v>
      </c>
      <c r="I6" s="473" t="s">
        <v>422</v>
      </c>
      <c r="J6" s="477" t="s">
        <v>422</v>
      </c>
      <c r="K6" s="472" t="s">
        <v>747</v>
      </c>
      <c r="L6" s="473" t="s">
        <v>747</v>
      </c>
      <c r="M6" s="477" t="s">
        <v>747</v>
      </c>
      <c r="N6" s="625" t="s">
        <v>837</v>
      </c>
      <c r="O6" s="626" t="s">
        <v>837</v>
      </c>
      <c r="P6" s="238" t="s">
        <v>837</v>
      </c>
      <c r="Q6" s="625" t="s">
        <v>554</v>
      </c>
      <c r="R6" s="626" t="s">
        <v>554</v>
      </c>
      <c r="S6" s="238" t="s">
        <v>554</v>
      </c>
      <c r="T6" s="625" t="s">
        <v>986</v>
      </c>
      <c r="U6" s="626" t="s">
        <v>986</v>
      </c>
      <c r="V6" s="238" t="s">
        <v>986</v>
      </c>
      <c r="W6" s="625" t="s">
        <v>516</v>
      </c>
      <c r="X6" s="626" t="s">
        <v>516</v>
      </c>
      <c r="Y6" s="962" t="s">
        <v>516</v>
      </c>
      <c r="Z6" s="1258">
        <v>19.3</v>
      </c>
      <c r="AA6" s="1306">
        <v>1</v>
      </c>
      <c r="AB6" s="962">
        <v>34.1</v>
      </c>
      <c r="AC6" s="1256"/>
      <c r="AD6" s="750"/>
      <c r="AE6" s="294"/>
      <c r="AF6" s="750"/>
    </row>
    <row r="7" spans="1:32" ht="24.75" customHeight="1" x14ac:dyDescent="0.3">
      <c r="A7" s="1502"/>
      <c r="B7" s="53" t="s">
        <v>91</v>
      </c>
      <c r="C7" s="53" t="s">
        <v>55</v>
      </c>
      <c r="D7" s="986"/>
      <c r="E7" s="987"/>
      <c r="F7" s="1029"/>
      <c r="G7" s="987"/>
      <c r="H7" s="475" t="s">
        <v>385</v>
      </c>
      <c r="I7" s="473" t="s">
        <v>480</v>
      </c>
      <c r="J7" s="477" t="s">
        <v>480</v>
      </c>
      <c r="K7" s="472" t="s">
        <v>748</v>
      </c>
      <c r="L7" s="473" t="s">
        <v>604</v>
      </c>
      <c r="M7" s="477" t="s">
        <v>576</v>
      </c>
      <c r="N7" s="625" t="s">
        <v>788</v>
      </c>
      <c r="O7" s="626" t="s">
        <v>750</v>
      </c>
      <c r="P7" s="238" t="s">
        <v>695</v>
      </c>
      <c r="Q7" s="625" t="s">
        <v>771</v>
      </c>
      <c r="R7" s="626" t="s">
        <v>577</v>
      </c>
      <c r="S7" s="238" t="s">
        <v>918</v>
      </c>
      <c r="T7" s="625" t="s">
        <v>445</v>
      </c>
      <c r="U7" s="626" t="s">
        <v>273</v>
      </c>
      <c r="V7" s="238" t="s">
        <v>291</v>
      </c>
      <c r="W7" s="625" t="s">
        <v>309</v>
      </c>
      <c r="X7" s="626" t="s">
        <v>417</v>
      </c>
      <c r="Y7" s="962" t="s">
        <v>521</v>
      </c>
      <c r="Z7" s="1258">
        <v>19.399999999999999</v>
      </c>
      <c r="AA7" s="1306">
        <v>8.6999999999999993</v>
      </c>
      <c r="AB7" s="962">
        <v>31.5</v>
      </c>
      <c r="AC7" s="1256"/>
      <c r="AD7" s="750"/>
      <c r="AE7" s="294"/>
      <c r="AF7" s="750"/>
    </row>
    <row r="8" spans="1:32" s="137" customFormat="1" ht="24.75" customHeight="1" x14ac:dyDescent="0.3">
      <c r="A8" s="1502"/>
      <c r="B8" s="164" t="s">
        <v>92</v>
      </c>
      <c r="C8" s="164" t="s">
        <v>169</v>
      </c>
      <c r="D8" s="986"/>
      <c r="E8" s="987"/>
      <c r="F8" s="1029">
        <v>70</v>
      </c>
      <c r="G8" s="987"/>
      <c r="H8" s="474" t="s">
        <v>387</v>
      </c>
      <c r="I8" s="471" t="s">
        <v>481</v>
      </c>
      <c r="J8" s="402"/>
      <c r="K8" s="470" t="s">
        <v>407</v>
      </c>
      <c r="L8" s="471" t="s">
        <v>749</v>
      </c>
      <c r="M8" s="402"/>
      <c r="N8" s="609" t="s">
        <v>670</v>
      </c>
      <c r="O8" s="610" t="s">
        <v>481</v>
      </c>
      <c r="P8" s="611"/>
      <c r="Q8" s="609" t="s">
        <v>407</v>
      </c>
      <c r="R8" s="610" t="s">
        <v>613</v>
      </c>
      <c r="S8" s="611"/>
      <c r="T8" s="609" t="s">
        <v>881</v>
      </c>
      <c r="U8" s="610" t="s">
        <v>561</v>
      </c>
      <c r="V8" s="611"/>
      <c r="W8" s="609" t="s">
        <v>561</v>
      </c>
      <c r="X8" s="610" t="s">
        <v>561</v>
      </c>
      <c r="Y8" s="858"/>
      <c r="Z8" s="1259">
        <v>81</v>
      </c>
      <c r="AA8" s="1307">
        <v>35</v>
      </c>
      <c r="AB8" s="1308" t="s">
        <v>561</v>
      </c>
      <c r="AC8" s="1256"/>
      <c r="AD8" s="750"/>
      <c r="AE8" s="1261">
        <v>2</v>
      </c>
      <c r="AF8" s="750">
        <v>12</v>
      </c>
    </row>
    <row r="9" spans="1:32" ht="24.75" customHeight="1" x14ac:dyDescent="0.3">
      <c r="A9" s="1502"/>
      <c r="B9" s="53" t="s">
        <v>93</v>
      </c>
      <c r="C9" s="53" t="s">
        <v>167</v>
      </c>
      <c r="D9" s="986"/>
      <c r="E9" s="987"/>
      <c r="F9" s="1029"/>
      <c r="G9" s="987"/>
      <c r="H9" s="460">
        <v>1.8</v>
      </c>
      <c r="I9" s="478"/>
      <c r="J9" s="479"/>
      <c r="K9" s="348">
        <v>1.7</v>
      </c>
      <c r="L9" s="478"/>
      <c r="M9" s="479"/>
      <c r="N9" s="616">
        <v>1.3</v>
      </c>
      <c r="O9" s="747"/>
      <c r="P9" s="748"/>
      <c r="Q9" s="616">
        <v>1.8</v>
      </c>
      <c r="R9" s="747"/>
      <c r="S9" s="748"/>
      <c r="T9" s="616">
        <v>1.95</v>
      </c>
      <c r="U9" s="747"/>
      <c r="V9" s="748"/>
      <c r="W9" s="616">
        <v>2.7</v>
      </c>
      <c r="X9" s="747"/>
      <c r="Y9" s="963"/>
      <c r="Z9" s="1262">
        <v>1.88</v>
      </c>
      <c r="AA9" s="1309">
        <v>1.3</v>
      </c>
      <c r="AB9" s="971">
        <v>2.7</v>
      </c>
      <c r="AC9" s="1256"/>
      <c r="AD9" s="1257"/>
      <c r="AE9" s="294"/>
      <c r="AF9" s="233"/>
    </row>
    <row r="10" spans="1:32" ht="24.75" customHeight="1" x14ac:dyDescent="0.3">
      <c r="A10" s="1502"/>
      <c r="B10" s="53" t="s">
        <v>94</v>
      </c>
      <c r="C10" s="53"/>
      <c r="D10" s="986"/>
      <c r="E10" s="987"/>
      <c r="F10" s="1029"/>
      <c r="G10" s="987"/>
      <c r="H10" s="424" t="s">
        <v>210</v>
      </c>
      <c r="I10" s="322" t="s">
        <v>210</v>
      </c>
      <c r="J10" s="375"/>
      <c r="K10" s="344" t="s">
        <v>210</v>
      </c>
      <c r="L10" s="322" t="s">
        <v>210</v>
      </c>
      <c r="M10" s="373"/>
      <c r="N10" s="607" t="s">
        <v>210</v>
      </c>
      <c r="O10" s="294" t="s">
        <v>210</v>
      </c>
      <c r="P10" s="614"/>
      <c r="Q10" s="607" t="s">
        <v>210</v>
      </c>
      <c r="R10" s="294" t="s">
        <v>210</v>
      </c>
      <c r="S10" s="240"/>
      <c r="T10" s="607" t="s">
        <v>210</v>
      </c>
      <c r="U10" s="294" t="s">
        <v>210</v>
      </c>
      <c r="V10" s="240"/>
      <c r="W10" s="607" t="s">
        <v>210</v>
      </c>
      <c r="X10" s="294" t="s">
        <v>210</v>
      </c>
      <c r="Y10" s="855"/>
      <c r="Z10" s="1255"/>
      <c r="AA10" s="656"/>
      <c r="AB10" s="856"/>
      <c r="AC10" s="1256"/>
      <c r="AD10" s="1257"/>
      <c r="AE10" s="294"/>
      <c r="AF10" s="233"/>
    </row>
    <row r="11" spans="1:32" ht="24.75" customHeight="1" x14ac:dyDescent="0.3">
      <c r="A11" s="1502"/>
      <c r="B11" s="53" t="s">
        <v>0</v>
      </c>
      <c r="C11" s="53"/>
      <c r="D11" s="986"/>
      <c r="E11" s="987"/>
      <c r="F11" s="1029"/>
      <c r="G11" s="987"/>
      <c r="H11" s="1115" t="s">
        <v>468</v>
      </c>
      <c r="I11" s="1116" t="s">
        <v>84</v>
      </c>
      <c r="J11" s="1117" t="s">
        <v>469</v>
      </c>
      <c r="K11" s="1121" t="s">
        <v>706</v>
      </c>
      <c r="L11" s="1116" t="s">
        <v>84</v>
      </c>
      <c r="M11" s="1117" t="s">
        <v>745</v>
      </c>
      <c r="N11" s="1118" t="s">
        <v>852</v>
      </c>
      <c r="O11" s="1119" t="s">
        <v>84</v>
      </c>
      <c r="P11" s="1120" t="s">
        <v>853</v>
      </c>
      <c r="Q11" s="1118" t="s">
        <v>916</v>
      </c>
      <c r="R11" s="1119" t="s">
        <v>84</v>
      </c>
      <c r="S11" s="1120" t="s">
        <v>917</v>
      </c>
      <c r="T11" s="1118" t="s">
        <v>981</v>
      </c>
      <c r="U11" s="1119" t="s">
        <v>84</v>
      </c>
      <c r="V11" s="1120" t="s">
        <v>987</v>
      </c>
      <c r="W11" s="1118" t="s">
        <v>1034</v>
      </c>
      <c r="X11" s="1119" t="s">
        <v>84</v>
      </c>
      <c r="Y11" s="1122" t="s">
        <v>1041</v>
      </c>
      <c r="Z11" s="1255"/>
      <c r="AA11" s="656"/>
      <c r="AB11" s="856"/>
      <c r="AC11" s="1256"/>
      <c r="AD11" s="1257"/>
      <c r="AE11" s="294"/>
      <c r="AF11" s="233"/>
    </row>
    <row r="12" spans="1:32" ht="24.75" customHeight="1" x14ac:dyDescent="0.3">
      <c r="A12" s="1502"/>
      <c r="B12" s="53" t="s">
        <v>95</v>
      </c>
      <c r="C12" s="53"/>
      <c r="D12" s="986"/>
      <c r="E12" s="987"/>
      <c r="F12" s="1029"/>
      <c r="G12" s="987"/>
      <c r="H12" s="424" t="s">
        <v>217</v>
      </c>
      <c r="I12" s="322" t="s">
        <v>217</v>
      </c>
      <c r="J12" s="375"/>
      <c r="K12" s="344" t="s">
        <v>211</v>
      </c>
      <c r="L12" s="322" t="s">
        <v>211</v>
      </c>
      <c r="M12" s="373"/>
      <c r="N12" s="607" t="s">
        <v>217</v>
      </c>
      <c r="O12" s="294" t="s">
        <v>211</v>
      </c>
      <c r="P12" s="614"/>
      <c r="Q12" s="607" t="s">
        <v>217</v>
      </c>
      <c r="R12" s="294" t="s">
        <v>211</v>
      </c>
      <c r="S12" s="240"/>
      <c r="T12" s="607" t="s">
        <v>217</v>
      </c>
      <c r="U12" s="294" t="s">
        <v>211</v>
      </c>
      <c r="V12" s="240"/>
      <c r="W12" s="607" t="s">
        <v>211</v>
      </c>
      <c r="X12" s="294" t="s">
        <v>211</v>
      </c>
      <c r="Y12" s="855"/>
      <c r="Z12" s="1255"/>
      <c r="AA12" s="656"/>
      <c r="AB12" s="856"/>
      <c r="AC12" s="1256"/>
      <c r="AD12" s="1257"/>
      <c r="AE12" s="294"/>
      <c r="AF12" s="233"/>
    </row>
    <row r="13" spans="1:32" ht="24.75" customHeight="1" x14ac:dyDescent="0.3">
      <c r="A13" s="1502"/>
      <c r="B13" s="53" t="s">
        <v>102</v>
      </c>
      <c r="C13" s="53" t="s">
        <v>167</v>
      </c>
      <c r="D13" s="986"/>
      <c r="E13" s="987"/>
      <c r="F13" s="1029"/>
      <c r="G13" s="987"/>
      <c r="H13" s="423">
        <v>0.5</v>
      </c>
      <c r="I13" s="323">
        <v>5</v>
      </c>
      <c r="J13" s="347">
        <v>5.25</v>
      </c>
      <c r="K13" s="348">
        <v>0.5</v>
      </c>
      <c r="L13" s="323">
        <v>5</v>
      </c>
      <c r="M13" s="347">
        <v>6.24</v>
      </c>
      <c r="N13" s="612">
        <v>0.5</v>
      </c>
      <c r="O13" s="615">
        <v>2.67</v>
      </c>
      <c r="P13" s="268">
        <v>4.8499999999999996</v>
      </c>
      <c r="Q13" s="612">
        <v>0.5</v>
      </c>
      <c r="R13" s="615">
        <v>5</v>
      </c>
      <c r="S13" s="268">
        <v>7.68</v>
      </c>
      <c r="T13" s="612">
        <v>0.5</v>
      </c>
      <c r="U13" s="615">
        <v>5</v>
      </c>
      <c r="V13" s="268">
        <v>7.85</v>
      </c>
      <c r="W13" s="612">
        <v>0.5</v>
      </c>
      <c r="X13" s="615">
        <v>5</v>
      </c>
      <c r="Y13" s="964">
        <v>6.4</v>
      </c>
      <c r="Z13" s="1255"/>
      <c r="AA13" s="656"/>
      <c r="AB13" s="856"/>
      <c r="AC13" s="1256"/>
      <c r="AD13" s="1257"/>
      <c r="AE13" s="294"/>
      <c r="AF13" s="233"/>
    </row>
    <row r="14" spans="1:32" ht="24.75" customHeight="1" x14ac:dyDescent="0.3">
      <c r="A14" s="1502"/>
      <c r="B14" s="53" t="s">
        <v>103</v>
      </c>
      <c r="C14" s="53" t="s">
        <v>167</v>
      </c>
      <c r="D14" s="986"/>
      <c r="E14" s="987"/>
      <c r="F14" s="1029"/>
      <c r="G14" s="987"/>
      <c r="H14" s="460">
        <v>5.75</v>
      </c>
      <c r="I14" s="461">
        <v>5.75</v>
      </c>
      <c r="J14" s="462">
        <v>5.75</v>
      </c>
      <c r="K14" s="348">
        <v>6.74</v>
      </c>
      <c r="L14" s="461">
        <v>6.74</v>
      </c>
      <c r="M14" s="462">
        <v>6.74</v>
      </c>
      <c r="N14" s="616">
        <v>5.35</v>
      </c>
      <c r="O14" s="617">
        <v>5.35</v>
      </c>
      <c r="P14" s="244">
        <v>5.35</v>
      </c>
      <c r="Q14" s="616">
        <v>8.18</v>
      </c>
      <c r="R14" s="617">
        <v>8.18</v>
      </c>
      <c r="S14" s="244">
        <v>8.18</v>
      </c>
      <c r="T14" s="616">
        <v>8.35</v>
      </c>
      <c r="U14" s="617">
        <v>8.35</v>
      </c>
      <c r="V14" s="244">
        <v>8.35</v>
      </c>
      <c r="W14" s="616">
        <v>6.9</v>
      </c>
      <c r="X14" s="617">
        <v>6.9</v>
      </c>
      <c r="Y14" s="971">
        <v>6.9</v>
      </c>
      <c r="Z14" s="1262"/>
      <c r="AA14" s="1309"/>
      <c r="AB14" s="971"/>
      <c r="AC14" s="1263"/>
      <c r="AD14" s="1264"/>
      <c r="AE14" s="617"/>
      <c r="AF14" s="244"/>
    </row>
    <row r="15" spans="1:32" ht="24.75" customHeight="1" x14ac:dyDescent="0.3">
      <c r="A15" s="1502"/>
      <c r="B15" s="53" t="s">
        <v>104</v>
      </c>
      <c r="C15" s="53"/>
      <c r="D15" s="986"/>
      <c r="E15" s="987"/>
      <c r="F15" s="1029"/>
      <c r="G15" s="987"/>
      <c r="H15" s="422">
        <v>908</v>
      </c>
      <c r="I15" s="358">
        <v>908</v>
      </c>
      <c r="J15" s="355">
        <v>908</v>
      </c>
      <c r="K15" s="357">
        <v>810</v>
      </c>
      <c r="L15" s="481">
        <v>810</v>
      </c>
      <c r="M15" s="354">
        <v>810</v>
      </c>
      <c r="N15" s="607">
        <v>810</v>
      </c>
      <c r="O15" s="749">
        <v>810</v>
      </c>
      <c r="P15" s="750">
        <v>810</v>
      </c>
      <c r="Q15" s="607">
        <v>906</v>
      </c>
      <c r="R15" s="840">
        <v>906</v>
      </c>
      <c r="S15" s="233">
        <v>906</v>
      </c>
      <c r="T15" s="607">
        <v>814</v>
      </c>
      <c r="U15" s="294">
        <v>814</v>
      </c>
      <c r="V15" s="233">
        <v>814</v>
      </c>
      <c r="W15" s="607">
        <v>810</v>
      </c>
      <c r="X15" s="294">
        <v>810</v>
      </c>
      <c r="Y15" s="856">
        <v>810</v>
      </c>
      <c r="Z15" s="1255"/>
      <c r="AA15" s="656"/>
      <c r="AB15" s="856"/>
      <c r="AC15" s="1256"/>
      <c r="AD15" s="1257"/>
      <c r="AE15" s="294"/>
      <c r="AF15" s="233"/>
    </row>
    <row r="16" spans="1:32" ht="24.75" customHeight="1" x14ac:dyDescent="0.3">
      <c r="A16" s="1502"/>
      <c r="B16" s="53" t="s">
        <v>105</v>
      </c>
      <c r="C16" s="53" t="s">
        <v>42</v>
      </c>
      <c r="D16" s="986"/>
      <c r="E16" s="987"/>
      <c r="F16" s="1029"/>
      <c r="G16" s="987"/>
      <c r="H16" s="425">
        <v>0.67708333333333337</v>
      </c>
      <c r="I16" s="302">
        <v>0.67708333333333337</v>
      </c>
      <c r="J16" s="339">
        <v>0.67708333333333337</v>
      </c>
      <c r="K16" s="338">
        <v>0.43333333333333335</v>
      </c>
      <c r="L16" s="302">
        <v>0.43333333333333335</v>
      </c>
      <c r="M16" s="339">
        <v>0.43333333333333335</v>
      </c>
      <c r="N16" s="618">
        <v>0.71805555555555556</v>
      </c>
      <c r="O16" s="619">
        <v>0.71805555555555556</v>
      </c>
      <c r="P16" s="236">
        <v>0.71805555555555556</v>
      </c>
      <c r="Q16" s="618">
        <v>0.62222222222222223</v>
      </c>
      <c r="R16" s="619">
        <v>0.62222222222222223</v>
      </c>
      <c r="S16" s="236">
        <v>0.62222222222222223</v>
      </c>
      <c r="T16" s="618">
        <v>0.67083333333333339</v>
      </c>
      <c r="U16" s="619">
        <v>0.67083333333333339</v>
      </c>
      <c r="V16" s="236">
        <v>0.67083333333333339</v>
      </c>
      <c r="W16" s="618">
        <v>0.32430555555555557</v>
      </c>
      <c r="X16" s="619">
        <v>0.32430555555555557</v>
      </c>
      <c r="Y16" s="965">
        <v>0.32430555555555557</v>
      </c>
      <c r="Z16" s="1255"/>
      <c r="AA16" s="656"/>
      <c r="AB16" s="856"/>
      <c r="AC16" s="1256"/>
      <c r="AD16" s="1257"/>
      <c r="AE16" s="294"/>
      <c r="AF16" s="233"/>
    </row>
    <row r="17" spans="1:32" ht="24.75" customHeight="1" x14ac:dyDescent="0.3">
      <c r="A17" s="1502"/>
      <c r="B17" s="53" t="s">
        <v>46</v>
      </c>
      <c r="C17" s="53" t="s">
        <v>42</v>
      </c>
      <c r="D17" s="986"/>
      <c r="E17" s="987"/>
      <c r="F17" s="1029"/>
      <c r="G17" s="987"/>
      <c r="H17" s="425">
        <v>0.43611111111111112</v>
      </c>
      <c r="I17" s="302">
        <v>0.43611111111111112</v>
      </c>
      <c r="J17" s="339">
        <v>0.43611111111111112</v>
      </c>
      <c r="K17" s="338">
        <v>0.69930555555555562</v>
      </c>
      <c r="L17" s="302">
        <v>0.69930555555555562</v>
      </c>
      <c r="M17" s="339">
        <v>0.69930555555555562</v>
      </c>
      <c r="N17" s="618">
        <v>0.42222222222222222</v>
      </c>
      <c r="O17" s="619">
        <v>0.42222222222222222</v>
      </c>
      <c r="P17" s="236">
        <v>0.42222222222222222</v>
      </c>
      <c r="Q17" s="618">
        <v>0.26250000000000001</v>
      </c>
      <c r="R17" s="619">
        <v>0.26250000000000001</v>
      </c>
      <c r="S17" s="236">
        <v>0.26250000000000001</v>
      </c>
      <c r="T17" s="618">
        <v>0.42777777777777781</v>
      </c>
      <c r="U17" s="619">
        <v>0.42777777777777781</v>
      </c>
      <c r="V17" s="236">
        <v>0.42777777777777781</v>
      </c>
      <c r="W17" s="618">
        <v>0.56666666666666665</v>
      </c>
      <c r="X17" s="619">
        <v>0.56666666666666665</v>
      </c>
      <c r="Y17" s="965">
        <v>0.56666666666666665</v>
      </c>
      <c r="Z17" s="1255"/>
      <c r="AA17" s="656"/>
      <c r="AB17" s="856"/>
      <c r="AC17" s="1256"/>
      <c r="AD17" s="1257"/>
      <c r="AE17" s="294"/>
      <c r="AF17" s="233"/>
    </row>
    <row r="18" spans="1:32" ht="24.75" customHeight="1" x14ac:dyDescent="0.3">
      <c r="A18" s="1502"/>
      <c r="B18" s="53" t="s">
        <v>43</v>
      </c>
      <c r="C18" s="53" t="s">
        <v>170</v>
      </c>
      <c r="D18" s="986"/>
      <c r="E18" s="987"/>
      <c r="F18" s="1029"/>
      <c r="G18" s="987"/>
      <c r="H18" s="363" t="s">
        <v>263</v>
      </c>
      <c r="I18" s="356" t="s">
        <v>263</v>
      </c>
      <c r="J18" s="351" t="s">
        <v>263</v>
      </c>
      <c r="K18" s="332" t="s">
        <v>263</v>
      </c>
      <c r="L18" s="308" t="s">
        <v>263</v>
      </c>
      <c r="M18" s="316" t="s">
        <v>263</v>
      </c>
      <c r="N18" s="608">
        <v>0</v>
      </c>
      <c r="O18" s="292">
        <v>0</v>
      </c>
      <c r="P18" s="242">
        <v>0</v>
      </c>
      <c r="Q18" s="608">
        <v>1</v>
      </c>
      <c r="R18" s="292">
        <v>1</v>
      </c>
      <c r="S18" s="242">
        <v>1</v>
      </c>
      <c r="T18" s="608">
        <v>0</v>
      </c>
      <c r="U18" s="908">
        <v>0</v>
      </c>
      <c r="V18" s="908">
        <v>0</v>
      </c>
      <c r="W18" s="608" t="s">
        <v>263</v>
      </c>
      <c r="X18" s="908" t="s">
        <v>263</v>
      </c>
      <c r="Y18" s="909" t="s">
        <v>263</v>
      </c>
      <c r="Z18" s="1255"/>
      <c r="AA18" s="656"/>
      <c r="AB18" s="856"/>
      <c r="AC18" s="1256"/>
      <c r="AD18" s="1257"/>
      <c r="AE18" s="294"/>
      <c r="AF18" s="233"/>
    </row>
    <row r="19" spans="1:32" ht="24.75" customHeight="1" x14ac:dyDescent="0.3">
      <c r="A19" s="1502"/>
      <c r="B19" s="53" t="s">
        <v>44</v>
      </c>
      <c r="C19" s="53" t="s">
        <v>170</v>
      </c>
      <c r="D19" s="986"/>
      <c r="E19" s="987"/>
      <c r="F19" s="1029"/>
      <c r="G19" s="987"/>
      <c r="H19" s="363" t="s">
        <v>263</v>
      </c>
      <c r="I19" s="356" t="s">
        <v>263</v>
      </c>
      <c r="J19" s="351" t="s">
        <v>263</v>
      </c>
      <c r="K19" s="353">
        <v>0</v>
      </c>
      <c r="L19" s="356">
        <v>0</v>
      </c>
      <c r="M19" s="351">
        <v>0</v>
      </c>
      <c r="N19" s="608">
        <v>0</v>
      </c>
      <c r="O19" s="292">
        <v>0</v>
      </c>
      <c r="P19" s="242">
        <v>0</v>
      </c>
      <c r="Q19" s="608" t="s">
        <v>263</v>
      </c>
      <c r="R19" s="292" t="s">
        <v>263</v>
      </c>
      <c r="S19" s="242" t="s">
        <v>263</v>
      </c>
      <c r="T19" s="608" t="s">
        <v>263</v>
      </c>
      <c r="U19" s="908" t="s">
        <v>263</v>
      </c>
      <c r="V19" s="908" t="s">
        <v>263</v>
      </c>
      <c r="W19" s="953" t="s">
        <v>263</v>
      </c>
      <c r="X19" s="954" t="s">
        <v>263</v>
      </c>
      <c r="Y19" s="966" t="s">
        <v>263</v>
      </c>
      <c r="Z19" s="1255"/>
      <c r="AA19" s="656"/>
      <c r="AB19" s="856"/>
      <c r="AC19" s="1256"/>
      <c r="AD19" s="1257"/>
      <c r="AE19" s="294"/>
      <c r="AF19" s="233"/>
    </row>
    <row r="20" spans="1:32" ht="24.75" customHeight="1" x14ac:dyDescent="0.3">
      <c r="A20" s="1503"/>
      <c r="B20" s="54" t="s">
        <v>69</v>
      </c>
      <c r="C20" s="54" t="s">
        <v>170</v>
      </c>
      <c r="D20" s="992"/>
      <c r="E20" s="993"/>
      <c r="F20" s="1039"/>
      <c r="G20" s="993"/>
      <c r="H20" s="426">
        <v>0</v>
      </c>
      <c r="I20" s="303">
        <v>0</v>
      </c>
      <c r="J20" s="341">
        <v>0</v>
      </c>
      <c r="K20" s="340">
        <v>3.5</v>
      </c>
      <c r="L20" s="303">
        <v>3.5</v>
      </c>
      <c r="M20" s="341">
        <v>3.5</v>
      </c>
      <c r="N20" s="620" t="s">
        <v>263</v>
      </c>
      <c r="O20" s="621" t="s">
        <v>263</v>
      </c>
      <c r="P20" s="247" t="s">
        <v>263</v>
      </c>
      <c r="Q20" s="620">
        <v>0</v>
      </c>
      <c r="R20" s="621">
        <v>0</v>
      </c>
      <c r="S20" s="247">
        <v>0</v>
      </c>
      <c r="T20" s="620" t="s">
        <v>263</v>
      </c>
      <c r="U20" s="621" t="s">
        <v>263</v>
      </c>
      <c r="V20" s="247" t="s">
        <v>263</v>
      </c>
      <c r="W20" s="620" t="s">
        <v>263</v>
      </c>
      <c r="X20" s="621" t="s">
        <v>263</v>
      </c>
      <c r="Y20" s="967" t="s">
        <v>263</v>
      </c>
      <c r="Z20" s="1265"/>
      <c r="AA20" s="1310"/>
      <c r="AB20" s="1311"/>
      <c r="AC20" s="1267"/>
      <c r="AD20" s="1268"/>
      <c r="AE20" s="1266"/>
      <c r="AF20" s="234"/>
    </row>
    <row r="21" spans="1:32" ht="24.75" customHeight="1" x14ac:dyDescent="0.3">
      <c r="A21" s="1511" t="s">
        <v>33</v>
      </c>
      <c r="B21" s="1516" t="s">
        <v>162</v>
      </c>
      <c r="C21" s="1518"/>
      <c r="D21" s="1522">
        <v>7</v>
      </c>
      <c r="E21" s="1524">
        <v>8.3000000000000007</v>
      </c>
      <c r="F21" s="1526">
        <v>7.8</v>
      </c>
      <c r="G21" s="1524">
        <v>8.3000000000000007</v>
      </c>
      <c r="H21" s="427" t="s">
        <v>358</v>
      </c>
      <c r="I21" s="304" t="s">
        <v>358</v>
      </c>
      <c r="J21" s="376"/>
      <c r="K21" s="305" t="s">
        <v>319</v>
      </c>
      <c r="L21" s="310" t="s">
        <v>314</v>
      </c>
      <c r="M21" s="376"/>
      <c r="N21" s="607" t="s">
        <v>357</v>
      </c>
      <c r="O21" s="292" t="s">
        <v>314</v>
      </c>
      <c r="P21" s="633"/>
      <c r="Q21" s="607" t="s">
        <v>294</v>
      </c>
      <c r="R21" s="294" t="s">
        <v>320</v>
      </c>
      <c r="S21" s="633"/>
      <c r="T21" s="878" t="s">
        <v>314</v>
      </c>
      <c r="U21" s="897" t="s">
        <v>357</v>
      </c>
      <c r="V21" s="1240"/>
      <c r="W21" s="608" t="s">
        <v>357</v>
      </c>
      <c r="X21" s="908" t="s">
        <v>357</v>
      </c>
      <c r="Y21" s="895"/>
      <c r="Z21" s="1548">
        <v>7.8</v>
      </c>
      <c r="AA21" s="1549">
        <v>7.3</v>
      </c>
      <c r="AB21" s="1550">
        <v>8</v>
      </c>
      <c r="AC21" s="1538">
        <v>0</v>
      </c>
      <c r="AD21" s="1540">
        <v>6</v>
      </c>
      <c r="AE21" s="1538">
        <v>2</v>
      </c>
      <c r="AF21" s="1540">
        <v>6</v>
      </c>
    </row>
    <row r="22" spans="1:32" ht="24.75" customHeight="1" x14ac:dyDescent="0.3">
      <c r="A22" s="1512"/>
      <c r="B22" s="1517"/>
      <c r="C22" s="1410"/>
      <c r="D22" s="1523"/>
      <c r="E22" s="1525"/>
      <c r="F22" s="1527"/>
      <c r="G22" s="1525"/>
      <c r="H22" s="1482">
        <v>8</v>
      </c>
      <c r="I22" s="1483"/>
      <c r="J22" s="289"/>
      <c r="K22" s="1482">
        <v>7.5</v>
      </c>
      <c r="L22" s="1484"/>
      <c r="M22" s="289"/>
      <c r="N22" s="1482">
        <v>7.8</v>
      </c>
      <c r="O22" s="1484"/>
      <c r="P22" s="290"/>
      <c r="Q22" s="1482">
        <v>7.6</v>
      </c>
      <c r="R22" s="1484"/>
      <c r="S22" s="290"/>
      <c r="T22" s="1482">
        <v>7.8</v>
      </c>
      <c r="U22" s="1484"/>
      <c r="V22" s="627"/>
      <c r="W22" s="1482">
        <v>7.8</v>
      </c>
      <c r="X22" s="1483"/>
      <c r="Y22" s="895"/>
      <c r="Z22" s="1543"/>
      <c r="AA22" s="1446"/>
      <c r="AB22" s="1551"/>
      <c r="AC22" s="1539"/>
      <c r="AD22" s="1541"/>
      <c r="AE22" s="1539"/>
      <c r="AF22" s="1541"/>
    </row>
    <row r="23" spans="1:32" ht="24.75" customHeight="1" x14ac:dyDescent="0.3">
      <c r="A23" s="1512"/>
      <c r="B23" s="1521" t="s">
        <v>163</v>
      </c>
      <c r="C23" s="1410" t="s">
        <v>81</v>
      </c>
      <c r="D23" s="1528">
        <v>2</v>
      </c>
      <c r="E23" s="1530"/>
      <c r="F23" s="1537">
        <v>5</v>
      </c>
      <c r="G23" s="1536"/>
      <c r="H23" s="422" t="s">
        <v>447</v>
      </c>
      <c r="I23" s="358" t="s">
        <v>416</v>
      </c>
      <c r="J23" s="351" t="s">
        <v>368</v>
      </c>
      <c r="K23" s="353" t="s">
        <v>297</v>
      </c>
      <c r="L23" s="356" t="s">
        <v>614</v>
      </c>
      <c r="M23" s="355" t="s">
        <v>268</v>
      </c>
      <c r="N23" s="652" t="s">
        <v>367</v>
      </c>
      <c r="O23" s="733" t="s">
        <v>360</v>
      </c>
      <c r="P23" s="284" t="s">
        <v>653</v>
      </c>
      <c r="Q23" s="628" t="s">
        <v>588</v>
      </c>
      <c r="R23" s="800" t="s">
        <v>311</v>
      </c>
      <c r="S23" s="284" t="s">
        <v>653</v>
      </c>
      <c r="T23" s="607" t="s">
        <v>483</v>
      </c>
      <c r="U23" s="908" t="s">
        <v>335</v>
      </c>
      <c r="V23" s="233" t="s">
        <v>335</v>
      </c>
      <c r="W23" s="607" t="s">
        <v>264</v>
      </c>
      <c r="X23" s="908" t="s">
        <v>309</v>
      </c>
      <c r="Y23" s="909" t="s">
        <v>388</v>
      </c>
      <c r="Z23" s="1542">
        <v>6.8</v>
      </c>
      <c r="AA23" s="1544">
        <v>2.4</v>
      </c>
      <c r="AB23" s="1557">
        <v>9.6</v>
      </c>
      <c r="AC23" s="1547">
        <v>0</v>
      </c>
      <c r="AD23" s="1546">
        <v>6</v>
      </c>
      <c r="AE23" s="1547">
        <v>1</v>
      </c>
      <c r="AF23" s="1546">
        <v>6</v>
      </c>
    </row>
    <row r="24" spans="1:32" s="137" customFormat="1" ht="24.75" customHeight="1" x14ac:dyDescent="0.3">
      <c r="A24" s="1512"/>
      <c r="B24" s="1517"/>
      <c r="C24" s="1410"/>
      <c r="D24" s="1529"/>
      <c r="E24" s="1531"/>
      <c r="F24" s="1527"/>
      <c r="G24" s="1525"/>
      <c r="H24" s="1482">
        <v>9.3000000000000007</v>
      </c>
      <c r="I24" s="1483"/>
      <c r="J24" s="286"/>
      <c r="K24" s="1482">
        <v>5.5</v>
      </c>
      <c r="L24" s="1483"/>
      <c r="M24" s="287"/>
      <c r="N24" s="1482">
        <v>6</v>
      </c>
      <c r="O24" s="1483"/>
      <c r="P24" s="287"/>
      <c r="Q24" s="1482">
        <v>4.5999999999999996</v>
      </c>
      <c r="R24" s="1483"/>
      <c r="S24" s="287"/>
      <c r="T24" s="1482">
        <v>6.4</v>
      </c>
      <c r="U24" s="1483"/>
      <c r="V24" s="627"/>
      <c r="W24" s="1482">
        <v>8.9</v>
      </c>
      <c r="X24" s="1483"/>
      <c r="Y24" s="858"/>
      <c r="Z24" s="1543"/>
      <c r="AA24" s="1545"/>
      <c r="AB24" s="1558"/>
      <c r="AC24" s="1539"/>
      <c r="AD24" s="1541"/>
      <c r="AE24" s="1539"/>
      <c r="AF24" s="1541"/>
    </row>
    <row r="25" spans="1:32" ht="24.75" customHeight="1" x14ac:dyDescent="0.3">
      <c r="A25" s="1512"/>
      <c r="B25" s="163" t="s">
        <v>49</v>
      </c>
      <c r="C25" s="190" t="s">
        <v>198</v>
      </c>
      <c r="D25" s="1014"/>
      <c r="E25" s="987"/>
      <c r="F25" s="1029"/>
      <c r="G25" s="987"/>
      <c r="H25" s="428"/>
      <c r="I25" s="379"/>
      <c r="J25" s="373"/>
      <c r="K25" s="378"/>
      <c r="L25" s="379"/>
      <c r="M25" s="377"/>
      <c r="N25" s="380"/>
      <c r="O25" s="381"/>
      <c r="P25" s="377"/>
      <c r="Q25" s="380"/>
      <c r="R25" s="381"/>
      <c r="S25" s="377"/>
      <c r="T25" s="636"/>
      <c r="U25" s="753"/>
      <c r="V25" s="633"/>
      <c r="W25" s="636"/>
      <c r="X25" s="753"/>
      <c r="Y25" s="895"/>
      <c r="Z25" s="1258"/>
      <c r="AA25" s="811"/>
      <c r="AB25" s="968"/>
      <c r="AC25" s="1271"/>
      <c r="AD25" s="750"/>
      <c r="AE25" s="1272"/>
      <c r="AF25" s="750"/>
    </row>
    <row r="26" spans="1:32" ht="24.75" customHeight="1" x14ac:dyDescent="0.3">
      <c r="A26" s="1512"/>
      <c r="B26" s="1521" t="s">
        <v>164</v>
      </c>
      <c r="C26" s="1410" t="s">
        <v>197</v>
      </c>
      <c r="D26" s="1528"/>
      <c r="E26" s="1536">
        <v>8</v>
      </c>
      <c r="F26" s="1537"/>
      <c r="G26" s="1536">
        <v>3</v>
      </c>
      <c r="H26" s="363" t="s">
        <v>474</v>
      </c>
      <c r="I26" s="356" t="s">
        <v>482</v>
      </c>
      <c r="J26" s="383"/>
      <c r="K26" s="353">
        <v>4.4000000000000004</v>
      </c>
      <c r="L26" s="358">
        <v>3.4</v>
      </c>
      <c r="M26" s="383"/>
      <c r="N26" s="652" t="s">
        <v>483</v>
      </c>
      <c r="O26" s="733" t="s">
        <v>345</v>
      </c>
      <c r="P26" s="383"/>
      <c r="Q26" s="652" t="s">
        <v>429</v>
      </c>
      <c r="R26" s="800" t="s">
        <v>442</v>
      </c>
      <c r="S26" s="374"/>
      <c r="T26" s="608" t="s">
        <v>390</v>
      </c>
      <c r="U26" s="294" t="s">
        <v>279</v>
      </c>
      <c r="V26" s="295"/>
      <c r="W26" s="608" t="s">
        <v>782</v>
      </c>
      <c r="X26" s="908" t="s">
        <v>500</v>
      </c>
      <c r="Y26" s="888"/>
      <c r="Z26" s="1359">
        <v>3.7</v>
      </c>
      <c r="AA26" s="1445">
        <v>1.6</v>
      </c>
      <c r="AB26" s="1447">
        <v>6.8</v>
      </c>
      <c r="AC26" s="1449">
        <v>0</v>
      </c>
      <c r="AD26" s="1443">
        <v>6</v>
      </c>
      <c r="AE26" s="1449">
        <v>4</v>
      </c>
      <c r="AF26" s="1443">
        <v>6</v>
      </c>
    </row>
    <row r="27" spans="1:32" ht="24.75" customHeight="1" x14ac:dyDescent="0.3">
      <c r="A27" s="1512"/>
      <c r="B27" s="1517"/>
      <c r="C27" s="1410"/>
      <c r="D27" s="1529"/>
      <c r="E27" s="1525"/>
      <c r="F27" s="1527"/>
      <c r="G27" s="1525"/>
      <c r="H27" s="1482">
        <v>4.4000000000000004</v>
      </c>
      <c r="I27" s="1483"/>
      <c r="J27" s="289"/>
      <c r="K27" s="1482">
        <v>3.9</v>
      </c>
      <c r="L27" s="1483"/>
      <c r="M27" s="289"/>
      <c r="N27" s="1482">
        <v>5.6</v>
      </c>
      <c r="O27" s="1483"/>
      <c r="P27" s="290"/>
      <c r="Q27" s="1482">
        <v>3.7</v>
      </c>
      <c r="R27" s="1483"/>
      <c r="S27" s="290"/>
      <c r="T27" s="1482">
        <v>2.8</v>
      </c>
      <c r="U27" s="1483"/>
      <c r="V27" s="627"/>
      <c r="W27" s="1482">
        <v>1.8</v>
      </c>
      <c r="X27" s="1483"/>
      <c r="Y27" s="895"/>
      <c r="Z27" s="1274">
        <v>3.9</v>
      </c>
      <c r="AA27" s="1446"/>
      <c r="AB27" s="1448"/>
      <c r="AC27" s="1450"/>
      <c r="AD27" s="1444"/>
      <c r="AE27" s="1450"/>
      <c r="AF27" s="1444"/>
    </row>
    <row r="28" spans="1:32" ht="24.75" customHeight="1" x14ac:dyDescent="0.3">
      <c r="A28" s="1512"/>
      <c r="B28" s="1521" t="s">
        <v>165</v>
      </c>
      <c r="C28" s="1410" t="s">
        <v>197</v>
      </c>
      <c r="D28" s="1528"/>
      <c r="E28" s="1536"/>
      <c r="F28" s="1537"/>
      <c r="G28" s="1536">
        <v>5</v>
      </c>
      <c r="H28" s="422" t="s">
        <v>276</v>
      </c>
      <c r="I28" s="358" t="s">
        <v>296</v>
      </c>
      <c r="J28" s="375"/>
      <c r="K28" s="357" t="s">
        <v>430</v>
      </c>
      <c r="L28" s="358" t="s">
        <v>278</v>
      </c>
      <c r="M28" s="382"/>
      <c r="N28" s="628" t="s">
        <v>288</v>
      </c>
      <c r="O28" s="283" t="s">
        <v>278</v>
      </c>
      <c r="P28" s="382"/>
      <c r="Q28" s="841" t="s">
        <v>278</v>
      </c>
      <c r="R28" s="298" t="s">
        <v>278</v>
      </c>
      <c r="S28" s="382"/>
      <c r="T28" s="607" t="s">
        <v>278</v>
      </c>
      <c r="U28" s="294" t="s">
        <v>430</v>
      </c>
      <c r="V28" s="1241"/>
      <c r="W28" s="607" t="s">
        <v>278</v>
      </c>
      <c r="X28" s="294" t="s">
        <v>278</v>
      </c>
      <c r="Y28" s="900"/>
      <c r="Z28" s="1552">
        <v>5</v>
      </c>
      <c r="AA28" s="1554">
        <v>2</v>
      </c>
      <c r="AB28" s="1443">
        <v>11</v>
      </c>
      <c r="AC28" s="1449"/>
      <c r="AD28" s="1443"/>
      <c r="AE28" s="1449">
        <v>1</v>
      </c>
      <c r="AF28" s="1443">
        <v>6</v>
      </c>
    </row>
    <row r="29" spans="1:32" s="137" customFormat="1" ht="24.75" customHeight="1" x14ac:dyDescent="0.3">
      <c r="A29" s="1512"/>
      <c r="B29" s="1517"/>
      <c r="C29" s="1410"/>
      <c r="D29" s="1529"/>
      <c r="E29" s="1525"/>
      <c r="F29" s="1527"/>
      <c r="G29" s="1525"/>
      <c r="H29" s="1519">
        <v>10</v>
      </c>
      <c r="I29" s="1520"/>
      <c r="J29" s="287"/>
      <c r="K29" s="1519">
        <v>3</v>
      </c>
      <c r="L29" s="1520"/>
      <c r="M29" s="287"/>
      <c r="N29" s="1519">
        <v>5</v>
      </c>
      <c r="O29" s="1520"/>
      <c r="P29" s="287"/>
      <c r="Q29" s="1519">
        <v>3</v>
      </c>
      <c r="R29" s="1520"/>
      <c r="S29" s="287"/>
      <c r="T29" s="1519">
        <v>3</v>
      </c>
      <c r="U29" s="1520"/>
      <c r="V29" s="611"/>
      <c r="W29" s="1519">
        <v>3</v>
      </c>
      <c r="X29" s="1520"/>
      <c r="Y29" s="858"/>
      <c r="Z29" s="1553"/>
      <c r="AA29" s="1555"/>
      <c r="AB29" s="1541"/>
      <c r="AC29" s="1539"/>
      <c r="AD29" s="1541"/>
      <c r="AE29" s="1539"/>
      <c r="AF29" s="1541"/>
    </row>
    <row r="30" spans="1:32" ht="24.75" customHeight="1" x14ac:dyDescent="0.3">
      <c r="A30" s="1512"/>
      <c r="B30" s="56" t="s">
        <v>39</v>
      </c>
      <c r="C30" s="190" t="s">
        <v>197</v>
      </c>
      <c r="D30" s="1014"/>
      <c r="E30" s="987"/>
      <c r="F30" s="1029"/>
      <c r="G30" s="987"/>
      <c r="H30" s="429"/>
      <c r="I30" s="388"/>
      <c r="J30" s="375"/>
      <c r="K30" s="387"/>
      <c r="L30" s="388"/>
      <c r="M30" s="382"/>
      <c r="N30" s="751"/>
      <c r="O30" s="752"/>
      <c r="P30" s="297"/>
      <c r="Q30" s="751"/>
      <c r="R30" s="752"/>
      <c r="S30" s="297"/>
      <c r="T30" s="893"/>
      <c r="U30" s="905"/>
      <c r="V30" s="900"/>
      <c r="W30" s="893"/>
      <c r="X30" s="905"/>
      <c r="Y30" s="900"/>
      <c r="Z30" s="1275"/>
      <c r="AA30" s="656"/>
      <c r="AB30" s="856"/>
      <c r="AC30" s="1271"/>
      <c r="AD30" s="750"/>
      <c r="AE30" s="1272"/>
      <c r="AF30" s="750"/>
    </row>
    <row r="31" spans="1:32" ht="24.75" customHeight="1" x14ac:dyDescent="0.3">
      <c r="A31" s="1512"/>
      <c r="B31" s="56" t="s">
        <v>50</v>
      </c>
      <c r="C31" s="190" t="s">
        <v>197</v>
      </c>
      <c r="D31" s="986"/>
      <c r="E31" s="987">
        <v>1</v>
      </c>
      <c r="F31" s="1029"/>
      <c r="G31" s="987">
        <v>1</v>
      </c>
      <c r="H31" s="363" t="s">
        <v>475</v>
      </c>
      <c r="I31" s="389"/>
      <c r="J31" s="384"/>
      <c r="K31" s="353">
        <v>1.6</v>
      </c>
      <c r="L31" s="389"/>
      <c r="M31" s="384"/>
      <c r="N31" s="607">
        <v>1.8</v>
      </c>
      <c r="O31" s="753"/>
      <c r="P31" s="633"/>
      <c r="Q31" s="608">
        <v>2.9</v>
      </c>
      <c r="R31" s="753"/>
      <c r="S31" s="633"/>
      <c r="T31" s="612">
        <v>0.69</v>
      </c>
      <c r="U31" s="753"/>
      <c r="V31" s="895"/>
      <c r="W31" s="607">
        <v>0.41</v>
      </c>
      <c r="X31" s="753"/>
      <c r="Y31" s="895"/>
      <c r="Z31" s="1258">
        <v>1.5</v>
      </c>
      <c r="AA31" s="1315">
        <v>0.41</v>
      </c>
      <c r="AB31" s="909">
        <v>2.9</v>
      </c>
      <c r="AC31" s="1271">
        <v>4</v>
      </c>
      <c r="AD31" s="750">
        <v>6</v>
      </c>
      <c r="AE31" s="1272">
        <v>4</v>
      </c>
      <c r="AF31" s="750">
        <v>6</v>
      </c>
    </row>
    <row r="32" spans="1:32" ht="24.75" customHeight="1" x14ac:dyDescent="0.3">
      <c r="A32" s="1512"/>
      <c r="B32" s="56" t="s">
        <v>51</v>
      </c>
      <c r="C32" s="190" t="s">
        <v>197</v>
      </c>
      <c r="D32" s="986"/>
      <c r="E32" s="987">
        <v>0.09</v>
      </c>
      <c r="F32" s="1029"/>
      <c r="G32" s="987">
        <v>0.09</v>
      </c>
      <c r="H32" s="430" t="s">
        <v>476</v>
      </c>
      <c r="I32" s="389"/>
      <c r="J32" s="384"/>
      <c r="K32" s="357">
        <v>0.13</v>
      </c>
      <c r="L32" s="389"/>
      <c r="M32" s="384"/>
      <c r="N32" s="607">
        <v>0.22</v>
      </c>
      <c r="O32" s="754"/>
      <c r="P32" s="755"/>
      <c r="Q32" s="607">
        <v>0.18</v>
      </c>
      <c r="R32" s="754"/>
      <c r="S32" s="755"/>
      <c r="T32" s="631">
        <v>7.6999999999999999E-2</v>
      </c>
      <c r="U32" s="754"/>
      <c r="V32" s="877"/>
      <c r="W32" s="607" t="s">
        <v>964</v>
      </c>
      <c r="X32" s="754"/>
      <c r="Y32" s="877"/>
      <c r="Z32" s="1262">
        <v>0.12</v>
      </c>
      <c r="AA32" s="1316">
        <v>5.1999999999999998E-2</v>
      </c>
      <c r="AB32" s="964">
        <v>0.22</v>
      </c>
      <c r="AC32" s="1271">
        <v>3</v>
      </c>
      <c r="AD32" s="750">
        <v>6</v>
      </c>
      <c r="AE32" s="1272">
        <v>3</v>
      </c>
      <c r="AF32" s="750">
        <v>6</v>
      </c>
    </row>
    <row r="33" spans="1:32" ht="24.75" customHeight="1" x14ac:dyDescent="0.3">
      <c r="A33" s="1512"/>
      <c r="B33" s="56" t="s">
        <v>25</v>
      </c>
      <c r="C33" s="190" t="s">
        <v>197</v>
      </c>
      <c r="D33" s="998"/>
      <c r="E33" s="999">
        <v>0.02</v>
      </c>
      <c r="F33" s="1040"/>
      <c r="G33" s="999">
        <v>0.01</v>
      </c>
      <c r="H33" s="422" t="s">
        <v>477</v>
      </c>
      <c r="I33" s="390"/>
      <c r="J33" s="385"/>
      <c r="K33" s="393"/>
      <c r="L33" s="390"/>
      <c r="M33" s="385"/>
      <c r="N33" s="607">
        <v>5.0000000000000001E-3</v>
      </c>
      <c r="O33" s="756"/>
      <c r="P33" s="757"/>
      <c r="Q33" s="607">
        <v>8.0000000000000002E-3</v>
      </c>
      <c r="R33" s="756"/>
      <c r="S33" s="757"/>
      <c r="T33" s="641"/>
      <c r="U33" s="632"/>
      <c r="V33" s="855"/>
      <c r="W33" s="970" t="s">
        <v>950</v>
      </c>
      <c r="X33" s="956"/>
      <c r="Y33" s="969"/>
      <c r="Z33" s="1276">
        <v>6.0000000000000001E-3</v>
      </c>
      <c r="AA33" s="1316">
        <v>3.0000000000000001E-3</v>
      </c>
      <c r="AB33" s="1317">
        <v>8.0000000000000002E-3</v>
      </c>
      <c r="AC33" s="1271">
        <v>0</v>
      </c>
      <c r="AD33" s="750">
        <v>4</v>
      </c>
      <c r="AE33" s="1272">
        <v>0</v>
      </c>
      <c r="AF33" s="750">
        <v>4</v>
      </c>
    </row>
    <row r="34" spans="1:32" ht="24.75" customHeight="1" x14ac:dyDescent="0.3">
      <c r="A34" s="1512"/>
      <c r="B34" s="56" t="s">
        <v>125</v>
      </c>
      <c r="C34" s="190" t="s">
        <v>197</v>
      </c>
      <c r="D34" s="998"/>
      <c r="E34" s="999">
        <v>1E-3</v>
      </c>
      <c r="F34" s="1040"/>
      <c r="G34" s="999">
        <v>6.9999999999999999E-4</v>
      </c>
      <c r="H34" s="431"/>
      <c r="I34" s="390"/>
      <c r="J34" s="385"/>
      <c r="K34" s="476">
        <v>2.7999999999999998E-4</v>
      </c>
      <c r="L34" s="390"/>
      <c r="M34" s="385"/>
      <c r="N34" s="758"/>
      <c r="O34" s="756"/>
      <c r="P34" s="757"/>
      <c r="Q34" s="842"/>
      <c r="R34" s="756"/>
      <c r="S34" s="757"/>
      <c r="T34" s="641"/>
      <c r="U34" s="632"/>
      <c r="V34" s="855"/>
      <c r="W34" s="957"/>
      <c r="X34" s="956"/>
      <c r="Y34" s="969"/>
      <c r="Z34" s="1278">
        <v>2.7999999999999998E-4</v>
      </c>
      <c r="AA34" s="1318">
        <v>2.7999999999999998E-4</v>
      </c>
      <c r="AB34" s="1319">
        <v>2.7999999999999998E-4</v>
      </c>
      <c r="AC34" s="1271">
        <v>0</v>
      </c>
      <c r="AD34" s="750">
        <v>1</v>
      </c>
      <c r="AE34" s="1272">
        <v>0</v>
      </c>
      <c r="AF34" s="750">
        <v>1</v>
      </c>
    </row>
    <row r="35" spans="1:32" ht="24.75" customHeight="1" x14ac:dyDescent="0.3">
      <c r="A35" s="1512"/>
      <c r="B35" s="56" t="s">
        <v>132</v>
      </c>
      <c r="C35" s="190" t="s">
        <v>197</v>
      </c>
      <c r="D35" s="998"/>
      <c r="E35" s="999">
        <v>0.01</v>
      </c>
      <c r="F35" s="1040"/>
      <c r="G35" s="999">
        <v>6.0000000000000001E-3</v>
      </c>
      <c r="H35" s="431"/>
      <c r="I35" s="390"/>
      <c r="J35" s="385"/>
      <c r="K35" s="496">
        <v>5.0000000000000001E-4</v>
      </c>
      <c r="L35" s="390"/>
      <c r="M35" s="385"/>
      <c r="N35" s="758"/>
      <c r="O35" s="756"/>
      <c r="P35" s="757"/>
      <c r="Q35" s="842"/>
      <c r="R35" s="756"/>
      <c r="S35" s="757"/>
      <c r="T35" s="641"/>
      <c r="U35" s="632"/>
      <c r="V35" s="855"/>
      <c r="W35" s="957"/>
      <c r="X35" s="956"/>
      <c r="Y35" s="969"/>
      <c r="Z35" s="1281">
        <v>5.0000000000000001E-4</v>
      </c>
      <c r="AA35" s="1320">
        <v>5.0000000000000001E-4</v>
      </c>
      <c r="AB35" s="1325">
        <v>5.0000000000000001E-4</v>
      </c>
      <c r="AC35" s="1271">
        <v>0</v>
      </c>
      <c r="AD35" s="750">
        <v>1</v>
      </c>
      <c r="AE35" s="1272">
        <v>0</v>
      </c>
      <c r="AF35" s="750">
        <v>1</v>
      </c>
    </row>
    <row r="36" spans="1:32" ht="24.75" customHeight="1" x14ac:dyDescent="0.3">
      <c r="A36" s="1512"/>
      <c r="B36" s="57" t="s">
        <v>66</v>
      </c>
      <c r="C36" s="192" t="s">
        <v>200</v>
      </c>
      <c r="D36" s="992"/>
      <c r="E36" s="993"/>
      <c r="F36" s="1039"/>
      <c r="G36" s="993"/>
      <c r="H36" s="410"/>
      <c r="I36" s="391"/>
      <c r="J36" s="386"/>
      <c r="K36" s="392"/>
      <c r="L36" s="391"/>
      <c r="M36" s="386"/>
      <c r="N36" s="759"/>
      <c r="O36" s="760"/>
      <c r="P36" s="281"/>
      <c r="Q36" s="759"/>
      <c r="R36" s="760"/>
      <c r="S36" s="281"/>
      <c r="T36" s="637"/>
      <c r="U36" s="638"/>
      <c r="V36" s="859"/>
      <c r="W36" s="637"/>
      <c r="X36" s="638"/>
      <c r="Y36" s="859"/>
      <c r="Z36" s="1321"/>
      <c r="AA36" s="1322"/>
      <c r="AB36" s="1323"/>
      <c r="AC36" s="1302"/>
      <c r="AD36" s="1292"/>
      <c r="AE36" s="1291"/>
      <c r="AF36" s="1292"/>
    </row>
    <row r="37" spans="1:32" ht="24.75" customHeight="1" x14ac:dyDescent="0.3">
      <c r="A37" s="1504" t="s">
        <v>34</v>
      </c>
      <c r="B37" s="58" t="s">
        <v>171</v>
      </c>
      <c r="C37" s="58" t="s">
        <v>197</v>
      </c>
      <c r="D37" s="985"/>
      <c r="E37" s="1001">
        <v>3.0000000000000001E-3</v>
      </c>
      <c r="F37" s="983"/>
      <c r="G37" s="1002">
        <v>3.0000000000000001E-3</v>
      </c>
      <c r="H37" s="432"/>
      <c r="I37" s="395"/>
      <c r="J37" s="376"/>
      <c r="K37" s="394"/>
      <c r="L37" s="395"/>
      <c r="M37" s="376"/>
      <c r="N37" s="761"/>
      <c r="O37" s="756"/>
      <c r="P37" s="757"/>
      <c r="Q37" s="761"/>
      <c r="R37" s="756"/>
      <c r="S37" s="757"/>
      <c r="T37" s="641"/>
      <c r="U37" s="632"/>
      <c r="V37" s="855"/>
      <c r="W37" s="641"/>
      <c r="X37" s="632"/>
      <c r="Y37" s="855"/>
      <c r="Z37" s="1298"/>
      <c r="AA37" s="656"/>
      <c r="AB37" s="856"/>
      <c r="AC37" s="1271"/>
      <c r="AD37" s="750"/>
      <c r="AE37" s="1297"/>
      <c r="AF37" s="1290"/>
    </row>
    <row r="38" spans="1:32" ht="24.75" customHeight="1" x14ac:dyDescent="0.3">
      <c r="A38" s="1556"/>
      <c r="B38" s="59" t="s">
        <v>172</v>
      </c>
      <c r="C38" s="59" t="s">
        <v>197</v>
      </c>
      <c r="D38" s="997"/>
      <c r="E38" s="996" t="s">
        <v>256</v>
      </c>
      <c r="F38" s="997"/>
      <c r="G38" s="996" t="s">
        <v>256</v>
      </c>
      <c r="H38" s="407"/>
      <c r="I38" s="390"/>
      <c r="J38" s="385"/>
      <c r="K38" s="393"/>
      <c r="L38" s="390"/>
      <c r="M38" s="385"/>
      <c r="N38" s="761"/>
      <c r="O38" s="756"/>
      <c r="P38" s="757"/>
      <c r="Q38" s="761"/>
      <c r="R38" s="756"/>
      <c r="S38" s="757"/>
      <c r="T38" s="641"/>
      <c r="U38" s="632"/>
      <c r="V38" s="855"/>
      <c r="W38" s="641"/>
      <c r="X38" s="632"/>
      <c r="Y38" s="855"/>
      <c r="Z38" s="1275"/>
      <c r="AA38" s="656"/>
      <c r="AB38" s="856"/>
      <c r="AC38" s="1271"/>
      <c r="AD38" s="750"/>
      <c r="AE38" s="1272"/>
      <c r="AF38" s="750"/>
    </row>
    <row r="39" spans="1:32" ht="24.75" customHeight="1" x14ac:dyDescent="0.3">
      <c r="A39" s="1556"/>
      <c r="B39" s="59" t="s">
        <v>3</v>
      </c>
      <c r="C39" s="59" t="s">
        <v>197</v>
      </c>
      <c r="D39" s="997"/>
      <c r="E39" s="996">
        <v>0.01</v>
      </c>
      <c r="F39" s="997"/>
      <c r="G39" s="996">
        <v>0.01</v>
      </c>
      <c r="H39" s="407"/>
      <c r="I39" s="390"/>
      <c r="J39" s="385"/>
      <c r="K39" s="393"/>
      <c r="L39" s="390"/>
      <c r="M39" s="385"/>
      <c r="N39" s="761"/>
      <c r="O39" s="756"/>
      <c r="P39" s="757"/>
      <c r="Q39" s="761"/>
      <c r="R39" s="756"/>
      <c r="S39" s="757"/>
      <c r="T39" s="641"/>
      <c r="U39" s="632"/>
      <c r="V39" s="855"/>
      <c r="W39" s="641"/>
      <c r="X39" s="632"/>
      <c r="Y39" s="855"/>
      <c r="Z39" s="1275"/>
      <c r="AA39" s="656"/>
      <c r="AB39" s="856"/>
      <c r="AC39" s="1271"/>
      <c r="AD39" s="750"/>
      <c r="AE39" s="1272"/>
      <c r="AF39" s="750"/>
    </row>
    <row r="40" spans="1:32" ht="24.75" customHeight="1" x14ac:dyDescent="0.3">
      <c r="A40" s="1556"/>
      <c r="B40" s="59" t="s">
        <v>173</v>
      </c>
      <c r="C40" s="59" t="s">
        <v>197</v>
      </c>
      <c r="D40" s="997"/>
      <c r="E40" s="996">
        <v>0.02</v>
      </c>
      <c r="F40" s="997"/>
      <c r="G40" s="996">
        <v>0.02</v>
      </c>
      <c r="H40" s="407"/>
      <c r="I40" s="390"/>
      <c r="J40" s="385"/>
      <c r="K40" s="393"/>
      <c r="L40" s="390"/>
      <c r="M40" s="385"/>
      <c r="N40" s="761"/>
      <c r="O40" s="756"/>
      <c r="P40" s="757"/>
      <c r="Q40" s="761"/>
      <c r="R40" s="756"/>
      <c r="S40" s="757"/>
      <c r="T40" s="641"/>
      <c r="U40" s="632"/>
      <c r="V40" s="855"/>
      <c r="W40" s="641"/>
      <c r="X40" s="632"/>
      <c r="Y40" s="855"/>
      <c r="Z40" s="1275"/>
      <c r="AA40" s="656"/>
      <c r="AB40" s="856"/>
      <c r="AC40" s="1271"/>
      <c r="AD40" s="750"/>
      <c r="AE40" s="1272"/>
      <c r="AF40" s="750"/>
    </row>
    <row r="41" spans="1:32" ht="24.75" customHeight="1" x14ac:dyDescent="0.3">
      <c r="A41" s="1556"/>
      <c r="B41" s="59" t="s">
        <v>4</v>
      </c>
      <c r="C41" s="59" t="s">
        <v>197</v>
      </c>
      <c r="D41" s="997"/>
      <c r="E41" s="996">
        <v>0.01</v>
      </c>
      <c r="F41" s="997"/>
      <c r="G41" s="996">
        <v>0.01</v>
      </c>
      <c r="H41" s="407"/>
      <c r="I41" s="390"/>
      <c r="J41" s="385"/>
      <c r="K41" s="393"/>
      <c r="L41" s="390"/>
      <c r="M41" s="385"/>
      <c r="N41" s="761"/>
      <c r="O41" s="756"/>
      <c r="P41" s="757"/>
      <c r="Q41" s="761"/>
      <c r="R41" s="756"/>
      <c r="S41" s="757"/>
      <c r="T41" s="641"/>
      <c r="U41" s="632"/>
      <c r="V41" s="855"/>
      <c r="W41" s="641"/>
      <c r="X41" s="632"/>
      <c r="Y41" s="855"/>
      <c r="Z41" s="1275"/>
      <c r="AA41" s="656"/>
      <c r="AB41" s="856"/>
      <c r="AC41" s="1271"/>
      <c r="AD41" s="750"/>
      <c r="AE41" s="1272"/>
      <c r="AF41" s="750"/>
    </row>
    <row r="42" spans="1:32" ht="24.75" customHeight="1" x14ac:dyDescent="0.3">
      <c r="A42" s="1556"/>
      <c r="B42" s="59" t="s">
        <v>5</v>
      </c>
      <c r="C42" s="59" t="s">
        <v>197</v>
      </c>
      <c r="D42" s="997"/>
      <c r="E42" s="996">
        <v>5.0000000000000001E-4</v>
      </c>
      <c r="F42" s="997"/>
      <c r="G42" s="996">
        <v>5.0000000000000001E-4</v>
      </c>
      <c r="H42" s="407"/>
      <c r="I42" s="390"/>
      <c r="J42" s="385"/>
      <c r="K42" s="393"/>
      <c r="L42" s="390"/>
      <c r="M42" s="385"/>
      <c r="N42" s="761"/>
      <c r="O42" s="756"/>
      <c r="P42" s="757"/>
      <c r="Q42" s="761"/>
      <c r="R42" s="756"/>
      <c r="S42" s="757"/>
      <c r="T42" s="641"/>
      <c r="U42" s="632"/>
      <c r="V42" s="855"/>
      <c r="W42" s="641"/>
      <c r="X42" s="632"/>
      <c r="Y42" s="855"/>
      <c r="Z42" s="1275"/>
      <c r="AA42" s="656"/>
      <c r="AB42" s="856"/>
      <c r="AC42" s="1271"/>
      <c r="AD42" s="750"/>
      <c r="AE42" s="1272"/>
      <c r="AF42" s="750"/>
    </row>
    <row r="43" spans="1:32" ht="24.75" customHeight="1" x14ac:dyDescent="0.3">
      <c r="A43" s="1556"/>
      <c r="B43" s="59" t="s">
        <v>1</v>
      </c>
      <c r="C43" s="59" t="s">
        <v>197</v>
      </c>
      <c r="D43" s="997"/>
      <c r="E43" s="996" t="s">
        <v>256</v>
      </c>
      <c r="F43" s="997"/>
      <c r="G43" s="996" t="s">
        <v>256</v>
      </c>
      <c r="H43" s="407"/>
      <c r="I43" s="390"/>
      <c r="J43" s="385"/>
      <c r="K43" s="393"/>
      <c r="L43" s="390"/>
      <c r="M43" s="385"/>
      <c r="N43" s="761"/>
      <c r="O43" s="756"/>
      <c r="P43" s="757"/>
      <c r="Q43" s="761"/>
      <c r="R43" s="756"/>
      <c r="S43" s="757"/>
      <c r="T43" s="641"/>
      <c r="U43" s="632"/>
      <c r="V43" s="855"/>
      <c r="W43" s="641"/>
      <c r="X43" s="632"/>
      <c r="Y43" s="855"/>
      <c r="Z43" s="1275"/>
      <c r="AA43" s="656"/>
      <c r="AB43" s="856"/>
      <c r="AC43" s="1271"/>
      <c r="AD43" s="750"/>
      <c r="AE43" s="1272"/>
      <c r="AF43" s="750"/>
    </row>
    <row r="44" spans="1:32" ht="24.75" customHeight="1" x14ac:dyDescent="0.3">
      <c r="A44" s="1556"/>
      <c r="B44" s="59" t="s">
        <v>6</v>
      </c>
      <c r="C44" s="59" t="s">
        <v>197</v>
      </c>
      <c r="D44" s="997"/>
      <c r="E44" s="996" t="s">
        <v>256</v>
      </c>
      <c r="F44" s="997"/>
      <c r="G44" s="996" t="s">
        <v>256</v>
      </c>
      <c r="H44" s="407"/>
      <c r="I44" s="390"/>
      <c r="J44" s="385"/>
      <c r="K44" s="393"/>
      <c r="L44" s="390"/>
      <c r="M44" s="385"/>
      <c r="N44" s="761"/>
      <c r="O44" s="756"/>
      <c r="P44" s="757"/>
      <c r="Q44" s="761"/>
      <c r="R44" s="756"/>
      <c r="S44" s="757"/>
      <c r="T44" s="641"/>
      <c r="U44" s="632"/>
      <c r="V44" s="855"/>
      <c r="W44" s="641"/>
      <c r="X44" s="632"/>
      <c r="Y44" s="855"/>
      <c r="Z44" s="1275"/>
      <c r="AA44" s="656"/>
      <c r="AB44" s="856"/>
      <c r="AC44" s="1271"/>
      <c r="AD44" s="750"/>
      <c r="AE44" s="1272"/>
      <c r="AF44" s="750"/>
    </row>
    <row r="45" spans="1:32" ht="24.75" customHeight="1" x14ac:dyDescent="0.3">
      <c r="A45" s="1556"/>
      <c r="B45" s="59" t="s">
        <v>26</v>
      </c>
      <c r="C45" s="59" t="s">
        <v>197</v>
      </c>
      <c r="D45" s="997"/>
      <c r="E45" s="996">
        <v>0.02</v>
      </c>
      <c r="F45" s="997"/>
      <c r="G45" s="996">
        <v>0.02</v>
      </c>
      <c r="H45" s="407"/>
      <c r="I45" s="390"/>
      <c r="J45" s="385"/>
      <c r="K45" s="393"/>
      <c r="L45" s="390"/>
      <c r="M45" s="385"/>
      <c r="N45" s="761"/>
      <c r="O45" s="756"/>
      <c r="P45" s="757"/>
      <c r="Q45" s="761"/>
      <c r="R45" s="756"/>
      <c r="S45" s="757"/>
      <c r="T45" s="641"/>
      <c r="U45" s="632"/>
      <c r="V45" s="855"/>
      <c r="W45" s="641"/>
      <c r="X45" s="632"/>
      <c r="Y45" s="855"/>
      <c r="Z45" s="1275"/>
      <c r="AA45" s="656"/>
      <c r="AB45" s="856"/>
      <c r="AC45" s="1271"/>
      <c r="AD45" s="750"/>
      <c r="AE45" s="1272"/>
      <c r="AF45" s="750"/>
    </row>
    <row r="46" spans="1:32" ht="24.75" customHeight="1" x14ac:dyDescent="0.3">
      <c r="A46" s="1556"/>
      <c r="B46" s="59" t="s">
        <v>2</v>
      </c>
      <c r="C46" s="59" t="s">
        <v>197</v>
      </c>
      <c r="D46" s="997"/>
      <c r="E46" s="996">
        <v>2E-3</v>
      </c>
      <c r="F46" s="997"/>
      <c r="G46" s="996">
        <v>2E-3</v>
      </c>
      <c r="H46" s="407"/>
      <c r="I46" s="390"/>
      <c r="J46" s="385"/>
      <c r="K46" s="393"/>
      <c r="L46" s="390"/>
      <c r="M46" s="385"/>
      <c r="N46" s="761"/>
      <c r="O46" s="756"/>
      <c r="P46" s="757"/>
      <c r="Q46" s="761"/>
      <c r="R46" s="756"/>
      <c r="S46" s="757"/>
      <c r="T46" s="641"/>
      <c r="U46" s="632"/>
      <c r="V46" s="855"/>
      <c r="W46" s="641"/>
      <c r="X46" s="632"/>
      <c r="Y46" s="855"/>
      <c r="Z46" s="1275"/>
      <c r="AA46" s="656"/>
      <c r="AB46" s="856"/>
      <c r="AC46" s="1271"/>
      <c r="AD46" s="750"/>
      <c r="AE46" s="1272"/>
      <c r="AF46" s="750"/>
    </row>
    <row r="47" spans="1:32" ht="24.75" customHeight="1" x14ac:dyDescent="0.3">
      <c r="A47" s="1556"/>
      <c r="B47" s="59" t="s">
        <v>27</v>
      </c>
      <c r="C47" s="59" t="s">
        <v>197</v>
      </c>
      <c r="D47" s="997"/>
      <c r="E47" s="996">
        <v>4.0000000000000001E-3</v>
      </c>
      <c r="F47" s="997"/>
      <c r="G47" s="996">
        <v>4.0000000000000001E-3</v>
      </c>
      <c r="H47" s="407"/>
      <c r="I47" s="390"/>
      <c r="J47" s="385"/>
      <c r="K47" s="393"/>
      <c r="L47" s="390"/>
      <c r="M47" s="385"/>
      <c r="N47" s="761"/>
      <c r="O47" s="756"/>
      <c r="P47" s="757"/>
      <c r="Q47" s="761"/>
      <c r="R47" s="756"/>
      <c r="S47" s="757"/>
      <c r="T47" s="641"/>
      <c r="U47" s="632"/>
      <c r="V47" s="855"/>
      <c r="W47" s="641"/>
      <c r="X47" s="632"/>
      <c r="Y47" s="855"/>
      <c r="Z47" s="1299"/>
      <c r="AA47" s="656"/>
      <c r="AB47" s="856"/>
      <c r="AC47" s="1271"/>
      <c r="AD47" s="750"/>
      <c r="AE47" s="1272"/>
      <c r="AF47" s="750"/>
    </row>
    <row r="48" spans="1:32" ht="24.75" customHeight="1" x14ac:dyDescent="0.3">
      <c r="A48" s="1556"/>
      <c r="B48" s="59" t="s">
        <v>28</v>
      </c>
      <c r="C48" s="59" t="s">
        <v>197</v>
      </c>
      <c r="D48" s="1003"/>
      <c r="E48" s="996">
        <v>0.1</v>
      </c>
      <c r="F48" s="1003"/>
      <c r="G48" s="1004">
        <v>0.1</v>
      </c>
      <c r="H48" s="407"/>
      <c r="I48" s="390"/>
      <c r="J48" s="385"/>
      <c r="K48" s="393"/>
      <c r="L48" s="390"/>
      <c r="M48" s="385"/>
      <c r="N48" s="761"/>
      <c r="O48" s="756"/>
      <c r="P48" s="757"/>
      <c r="Q48" s="761"/>
      <c r="R48" s="756"/>
      <c r="S48" s="757"/>
      <c r="T48" s="641"/>
      <c r="U48" s="632"/>
      <c r="V48" s="855"/>
      <c r="W48" s="641"/>
      <c r="X48" s="632"/>
      <c r="Y48" s="855"/>
      <c r="Z48" s="1275"/>
      <c r="AA48" s="656"/>
      <c r="AB48" s="856"/>
      <c r="AC48" s="1271"/>
      <c r="AD48" s="750"/>
      <c r="AE48" s="1272"/>
      <c r="AF48" s="750"/>
    </row>
    <row r="49" spans="1:32" ht="24.75" customHeight="1" x14ac:dyDescent="0.3">
      <c r="A49" s="1556"/>
      <c r="B49" s="59" t="s">
        <v>29</v>
      </c>
      <c r="C49" s="59" t="s">
        <v>197</v>
      </c>
      <c r="D49" s="997"/>
      <c r="E49" s="996">
        <v>0.04</v>
      </c>
      <c r="F49" s="997"/>
      <c r="G49" s="996">
        <v>0.04</v>
      </c>
      <c r="H49" s="407"/>
      <c r="I49" s="390"/>
      <c r="J49" s="385"/>
      <c r="K49" s="393"/>
      <c r="L49" s="390"/>
      <c r="M49" s="385"/>
      <c r="N49" s="761"/>
      <c r="O49" s="756"/>
      <c r="P49" s="757"/>
      <c r="Q49" s="761"/>
      <c r="R49" s="756"/>
      <c r="S49" s="757"/>
      <c r="T49" s="641"/>
      <c r="U49" s="632"/>
      <c r="V49" s="855"/>
      <c r="W49" s="641"/>
      <c r="X49" s="632"/>
      <c r="Y49" s="855"/>
      <c r="Z49" s="1275"/>
      <c r="AA49" s="656"/>
      <c r="AB49" s="856"/>
      <c r="AC49" s="1271"/>
      <c r="AD49" s="750"/>
      <c r="AE49" s="1272"/>
      <c r="AF49" s="750"/>
    </row>
    <row r="50" spans="1:32" ht="24.75" customHeight="1" x14ac:dyDescent="0.3">
      <c r="A50" s="1556"/>
      <c r="B50" s="59" t="s">
        <v>30</v>
      </c>
      <c r="C50" s="59" t="s">
        <v>197</v>
      </c>
      <c r="D50" s="997"/>
      <c r="E50" s="996">
        <v>1</v>
      </c>
      <c r="F50" s="997"/>
      <c r="G50" s="996">
        <v>1</v>
      </c>
      <c r="H50" s="407"/>
      <c r="I50" s="390"/>
      <c r="J50" s="385"/>
      <c r="K50" s="393"/>
      <c r="L50" s="390"/>
      <c r="M50" s="385"/>
      <c r="N50" s="761"/>
      <c r="O50" s="756"/>
      <c r="P50" s="757"/>
      <c r="Q50" s="761"/>
      <c r="R50" s="756"/>
      <c r="S50" s="757"/>
      <c r="T50" s="641"/>
      <c r="U50" s="632"/>
      <c r="V50" s="855"/>
      <c r="W50" s="641"/>
      <c r="X50" s="632"/>
      <c r="Y50" s="855"/>
      <c r="Z50" s="1275"/>
      <c r="AA50" s="656"/>
      <c r="AB50" s="856"/>
      <c r="AC50" s="1271"/>
      <c r="AD50" s="750"/>
      <c r="AE50" s="1272"/>
      <c r="AF50" s="750"/>
    </row>
    <row r="51" spans="1:32" ht="24.75" customHeight="1" x14ac:dyDescent="0.3">
      <c r="A51" s="1556"/>
      <c r="B51" s="59" t="s">
        <v>9</v>
      </c>
      <c r="C51" s="59" t="s">
        <v>197</v>
      </c>
      <c r="D51" s="997"/>
      <c r="E51" s="996">
        <v>6.0000000000000001E-3</v>
      </c>
      <c r="F51" s="997"/>
      <c r="G51" s="996">
        <v>6.0000000000000001E-3</v>
      </c>
      <c r="H51" s="407"/>
      <c r="I51" s="390"/>
      <c r="J51" s="385"/>
      <c r="K51" s="393"/>
      <c r="L51" s="390"/>
      <c r="M51" s="385"/>
      <c r="N51" s="761"/>
      <c r="O51" s="756"/>
      <c r="P51" s="757"/>
      <c r="Q51" s="761"/>
      <c r="R51" s="756"/>
      <c r="S51" s="757"/>
      <c r="T51" s="641"/>
      <c r="U51" s="632"/>
      <c r="V51" s="855"/>
      <c r="W51" s="641"/>
      <c r="X51" s="632"/>
      <c r="Y51" s="855"/>
      <c r="Z51" s="1298"/>
      <c r="AA51" s="1324"/>
      <c r="AB51" s="856"/>
      <c r="AC51" s="1271"/>
      <c r="AD51" s="750"/>
      <c r="AE51" s="1272"/>
      <c r="AF51" s="750"/>
    </row>
    <row r="52" spans="1:32" ht="24.75" customHeight="1" x14ac:dyDescent="0.3">
      <c r="A52" s="1556"/>
      <c r="B52" s="59" t="s">
        <v>67</v>
      </c>
      <c r="C52" s="59" t="s">
        <v>197</v>
      </c>
      <c r="D52" s="997"/>
      <c r="E52" s="996">
        <v>0.01</v>
      </c>
      <c r="F52" s="997"/>
      <c r="G52" s="996">
        <v>0.01</v>
      </c>
      <c r="H52" s="407"/>
      <c r="I52" s="390"/>
      <c r="J52" s="385"/>
      <c r="K52" s="393"/>
      <c r="L52" s="390"/>
      <c r="M52" s="385"/>
      <c r="N52" s="761"/>
      <c r="O52" s="756"/>
      <c r="P52" s="757"/>
      <c r="Q52" s="761"/>
      <c r="R52" s="756"/>
      <c r="S52" s="757"/>
      <c r="T52" s="641"/>
      <c r="U52" s="632"/>
      <c r="V52" s="855"/>
      <c r="W52" s="641"/>
      <c r="X52" s="632"/>
      <c r="Y52" s="855"/>
      <c r="Z52" s="1299"/>
      <c r="AA52" s="656"/>
      <c r="AB52" s="856"/>
      <c r="AC52" s="1271"/>
      <c r="AD52" s="750"/>
      <c r="AE52" s="1272"/>
      <c r="AF52" s="750"/>
    </row>
    <row r="53" spans="1:32" ht="24.75" customHeight="1" x14ac:dyDescent="0.3">
      <c r="A53" s="1556"/>
      <c r="B53" s="59" t="s">
        <v>68</v>
      </c>
      <c r="C53" s="59" t="s">
        <v>197</v>
      </c>
      <c r="D53" s="997"/>
      <c r="E53" s="996">
        <v>0.01</v>
      </c>
      <c r="F53" s="997"/>
      <c r="G53" s="996">
        <v>0.01</v>
      </c>
      <c r="H53" s="407"/>
      <c r="I53" s="390"/>
      <c r="J53" s="385"/>
      <c r="K53" s="393"/>
      <c r="L53" s="390"/>
      <c r="M53" s="385"/>
      <c r="N53" s="761"/>
      <c r="O53" s="756"/>
      <c r="P53" s="757"/>
      <c r="Q53" s="761"/>
      <c r="R53" s="756"/>
      <c r="S53" s="757"/>
      <c r="T53" s="641"/>
      <c r="U53" s="632"/>
      <c r="V53" s="855"/>
      <c r="W53" s="641"/>
      <c r="X53" s="632"/>
      <c r="Y53" s="855"/>
      <c r="Z53" s="1298"/>
      <c r="AA53" s="656"/>
      <c r="AB53" s="856"/>
      <c r="AC53" s="1271"/>
      <c r="AD53" s="750"/>
      <c r="AE53" s="1272"/>
      <c r="AF53" s="750"/>
    </row>
    <row r="54" spans="1:32" ht="24.75" customHeight="1" x14ac:dyDescent="0.3">
      <c r="A54" s="1556"/>
      <c r="B54" s="59" t="s">
        <v>31</v>
      </c>
      <c r="C54" s="59" t="s">
        <v>197</v>
      </c>
      <c r="D54" s="997"/>
      <c r="E54" s="996">
        <v>2E-3</v>
      </c>
      <c r="F54" s="997"/>
      <c r="G54" s="996">
        <v>2E-3</v>
      </c>
      <c r="H54" s="407"/>
      <c r="I54" s="390"/>
      <c r="J54" s="385"/>
      <c r="K54" s="393"/>
      <c r="L54" s="390"/>
      <c r="M54" s="385"/>
      <c r="N54" s="761"/>
      <c r="O54" s="756"/>
      <c r="P54" s="757"/>
      <c r="Q54" s="761"/>
      <c r="R54" s="756"/>
      <c r="S54" s="757"/>
      <c r="T54" s="641"/>
      <c r="U54" s="632"/>
      <c r="V54" s="855"/>
      <c r="W54" s="641"/>
      <c r="X54" s="632"/>
      <c r="Y54" s="855"/>
      <c r="Z54" s="1275"/>
      <c r="AA54" s="656"/>
      <c r="AB54" s="856"/>
      <c r="AC54" s="1271"/>
      <c r="AD54" s="750"/>
      <c r="AE54" s="1272"/>
      <c r="AF54" s="750"/>
    </row>
    <row r="55" spans="1:32" ht="24.75" customHeight="1" x14ac:dyDescent="0.3">
      <c r="A55" s="1556"/>
      <c r="B55" s="59" t="s">
        <v>174</v>
      </c>
      <c r="C55" s="59" t="s">
        <v>197</v>
      </c>
      <c r="D55" s="997"/>
      <c r="E55" s="996">
        <v>6.0000000000000001E-3</v>
      </c>
      <c r="F55" s="997"/>
      <c r="G55" s="996">
        <v>6.0000000000000001E-3</v>
      </c>
      <c r="H55" s="407"/>
      <c r="I55" s="390"/>
      <c r="J55" s="385"/>
      <c r="K55" s="393"/>
      <c r="L55" s="390"/>
      <c r="M55" s="385"/>
      <c r="N55" s="761"/>
      <c r="O55" s="756"/>
      <c r="P55" s="757"/>
      <c r="Q55" s="761"/>
      <c r="R55" s="756"/>
      <c r="S55" s="757"/>
      <c r="T55" s="641"/>
      <c r="U55" s="632"/>
      <c r="V55" s="855"/>
      <c r="W55" s="641"/>
      <c r="X55" s="632"/>
      <c r="Y55" s="855"/>
      <c r="Z55" s="1275"/>
      <c r="AA55" s="656"/>
      <c r="AB55" s="856"/>
      <c r="AC55" s="1271"/>
      <c r="AD55" s="750"/>
      <c r="AE55" s="1272"/>
      <c r="AF55" s="750"/>
    </row>
    <row r="56" spans="1:32" ht="24.75" customHeight="1" x14ac:dyDescent="0.3">
      <c r="A56" s="1556"/>
      <c r="B56" s="59" t="s">
        <v>175</v>
      </c>
      <c r="C56" s="59" t="s">
        <v>197</v>
      </c>
      <c r="D56" s="997"/>
      <c r="E56" s="996">
        <v>3.0000000000000001E-3</v>
      </c>
      <c r="F56" s="997"/>
      <c r="G56" s="996">
        <v>3.0000000000000001E-3</v>
      </c>
      <c r="H56" s="407"/>
      <c r="I56" s="390"/>
      <c r="J56" s="385"/>
      <c r="K56" s="393"/>
      <c r="L56" s="390"/>
      <c r="M56" s="385"/>
      <c r="N56" s="761"/>
      <c r="O56" s="756"/>
      <c r="P56" s="757"/>
      <c r="Q56" s="761"/>
      <c r="R56" s="756"/>
      <c r="S56" s="757"/>
      <c r="T56" s="641"/>
      <c r="U56" s="632"/>
      <c r="V56" s="855"/>
      <c r="W56" s="641"/>
      <c r="X56" s="632"/>
      <c r="Y56" s="855"/>
      <c r="Z56" s="1275"/>
      <c r="AA56" s="656"/>
      <c r="AB56" s="856"/>
      <c r="AC56" s="1271"/>
      <c r="AD56" s="750"/>
      <c r="AE56" s="1272"/>
      <c r="AF56" s="750"/>
    </row>
    <row r="57" spans="1:32" ht="24.75" customHeight="1" x14ac:dyDescent="0.3">
      <c r="A57" s="1556"/>
      <c r="B57" s="59" t="s">
        <v>7</v>
      </c>
      <c r="C57" s="59" t="s">
        <v>197</v>
      </c>
      <c r="D57" s="997"/>
      <c r="E57" s="996">
        <v>0.02</v>
      </c>
      <c r="F57" s="997"/>
      <c r="G57" s="996">
        <v>0.02</v>
      </c>
      <c r="H57" s="407"/>
      <c r="I57" s="390"/>
      <c r="J57" s="385"/>
      <c r="K57" s="393"/>
      <c r="L57" s="390"/>
      <c r="M57" s="385"/>
      <c r="N57" s="761"/>
      <c r="O57" s="756"/>
      <c r="P57" s="757"/>
      <c r="Q57" s="761"/>
      <c r="R57" s="756"/>
      <c r="S57" s="757"/>
      <c r="T57" s="641"/>
      <c r="U57" s="632"/>
      <c r="V57" s="855"/>
      <c r="W57" s="641"/>
      <c r="X57" s="632"/>
      <c r="Y57" s="855"/>
      <c r="Z57" s="1275"/>
      <c r="AA57" s="656"/>
      <c r="AB57" s="856"/>
      <c r="AC57" s="1271"/>
      <c r="AD57" s="750"/>
      <c r="AE57" s="1272"/>
      <c r="AF57" s="750"/>
    </row>
    <row r="58" spans="1:32" ht="24.75" customHeight="1" x14ac:dyDescent="0.3">
      <c r="A58" s="1556"/>
      <c r="B58" s="59" t="s">
        <v>176</v>
      </c>
      <c r="C58" s="59" t="s">
        <v>197</v>
      </c>
      <c r="D58" s="997"/>
      <c r="E58" s="996">
        <v>0.01</v>
      </c>
      <c r="F58" s="997"/>
      <c r="G58" s="996">
        <v>0.01</v>
      </c>
      <c r="H58" s="407"/>
      <c r="I58" s="390"/>
      <c r="J58" s="385"/>
      <c r="K58" s="393"/>
      <c r="L58" s="390"/>
      <c r="M58" s="385"/>
      <c r="N58" s="761"/>
      <c r="O58" s="756"/>
      <c r="P58" s="757"/>
      <c r="Q58" s="761"/>
      <c r="R58" s="756"/>
      <c r="S58" s="757"/>
      <c r="T58" s="641"/>
      <c r="U58" s="632"/>
      <c r="V58" s="855"/>
      <c r="W58" s="641"/>
      <c r="X58" s="632"/>
      <c r="Y58" s="855"/>
      <c r="Z58" s="1275"/>
      <c r="AA58" s="656"/>
      <c r="AB58" s="856"/>
      <c r="AC58" s="1271"/>
      <c r="AD58" s="750"/>
      <c r="AE58" s="1272"/>
      <c r="AF58" s="750"/>
    </row>
    <row r="59" spans="1:32" ht="24.75" customHeight="1" x14ac:dyDescent="0.3">
      <c r="A59" s="1556"/>
      <c r="B59" s="59" t="s">
        <v>177</v>
      </c>
      <c r="C59" s="59" t="s">
        <v>197</v>
      </c>
      <c r="D59" s="997"/>
      <c r="E59" s="996">
        <v>0.01</v>
      </c>
      <c r="F59" s="997"/>
      <c r="G59" s="996">
        <v>0.01</v>
      </c>
      <c r="H59" s="407"/>
      <c r="I59" s="390"/>
      <c r="J59" s="385"/>
      <c r="K59" s="393"/>
      <c r="L59" s="390"/>
      <c r="M59" s="385"/>
      <c r="N59" s="761"/>
      <c r="O59" s="756"/>
      <c r="P59" s="757"/>
      <c r="Q59" s="761"/>
      <c r="R59" s="756"/>
      <c r="S59" s="757"/>
      <c r="T59" s="641"/>
      <c r="U59" s="632"/>
      <c r="V59" s="855"/>
      <c r="W59" s="641"/>
      <c r="X59" s="632"/>
      <c r="Y59" s="855"/>
      <c r="Z59" s="1275"/>
      <c r="AA59" s="656"/>
      <c r="AB59" s="856"/>
      <c r="AC59" s="1271"/>
      <c r="AD59" s="750"/>
      <c r="AE59" s="1272"/>
      <c r="AF59" s="750"/>
    </row>
    <row r="60" spans="1:32" ht="24.75" customHeight="1" x14ac:dyDescent="0.3">
      <c r="A60" s="1556"/>
      <c r="B60" s="59" t="s">
        <v>36</v>
      </c>
      <c r="C60" s="59" t="s">
        <v>197</v>
      </c>
      <c r="D60" s="997"/>
      <c r="E60" s="996">
        <v>10</v>
      </c>
      <c r="F60" s="997"/>
      <c r="G60" s="996">
        <v>10</v>
      </c>
      <c r="H60" s="407"/>
      <c r="I60" s="390"/>
      <c r="J60" s="385"/>
      <c r="K60" s="393"/>
      <c r="L60" s="390"/>
      <c r="M60" s="385"/>
      <c r="N60" s="761"/>
      <c r="O60" s="756"/>
      <c r="P60" s="757"/>
      <c r="Q60" s="761"/>
      <c r="R60" s="756"/>
      <c r="S60" s="757"/>
      <c r="T60" s="641"/>
      <c r="U60" s="613"/>
      <c r="V60" s="894"/>
      <c r="W60" s="641"/>
      <c r="X60" s="632"/>
      <c r="Y60" s="855"/>
      <c r="Z60" s="1275"/>
      <c r="AA60" s="811"/>
      <c r="AB60" s="856"/>
      <c r="AC60" s="1271"/>
      <c r="AD60" s="750"/>
      <c r="AE60" s="1272"/>
      <c r="AF60" s="750"/>
    </row>
    <row r="61" spans="1:32" ht="24.75" customHeight="1" x14ac:dyDescent="0.3">
      <c r="A61" s="1556"/>
      <c r="B61" s="59" t="s">
        <v>23</v>
      </c>
      <c r="C61" s="59" t="s">
        <v>197</v>
      </c>
      <c r="D61" s="997"/>
      <c r="E61" s="996"/>
      <c r="F61" s="997"/>
      <c r="G61" s="996"/>
      <c r="H61" s="407"/>
      <c r="I61" s="390"/>
      <c r="J61" s="385"/>
      <c r="K61" s="393"/>
      <c r="L61" s="390"/>
      <c r="M61" s="385"/>
      <c r="N61" s="761"/>
      <c r="O61" s="756"/>
      <c r="P61" s="757"/>
      <c r="Q61" s="761"/>
      <c r="R61" s="756"/>
      <c r="S61" s="757"/>
      <c r="T61" s="641"/>
      <c r="U61" s="632"/>
      <c r="V61" s="855"/>
      <c r="W61" s="641"/>
      <c r="X61" s="632"/>
      <c r="Y61" s="855"/>
      <c r="Z61" s="1300"/>
      <c r="AA61" s="1315"/>
      <c r="AB61" s="856"/>
      <c r="AC61" s="1271"/>
      <c r="AD61" s="750"/>
      <c r="AE61" s="1272"/>
      <c r="AF61" s="750"/>
    </row>
    <row r="62" spans="1:32" ht="24.75" customHeight="1" x14ac:dyDescent="0.3">
      <c r="A62" s="1506"/>
      <c r="B62" s="59" t="s">
        <v>8</v>
      </c>
      <c r="C62" s="59" t="s">
        <v>197</v>
      </c>
      <c r="D62" s="997"/>
      <c r="E62" s="996"/>
      <c r="F62" s="997"/>
      <c r="G62" s="996"/>
      <c r="H62" s="407"/>
      <c r="I62" s="390"/>
      <c r="J62" s="385"/>
      <c r="K62" s="393"/>
      <c r="L62" s="390"/>
      <c r="M62" s="385"/>
      <c r="N62" s="761"/>
      <c r="O62" s="756"/>
      <c r="P62" s="757"/>
      <c r="Q62" s="761"/>
      <c r="R62" s="756"/>
      <c r="S62" s="757"/>
      <c r="T62" s="641"/>
      <c r="U62" s="632"/>
      <c r="V62" s="855"/>
      <c r="W62" s="641"/>
      <c r="X62" s="632"/>
      <c r="Y62" s="855"/>
      <c r="Z62" s="1300"/>
      <c r="AA62" s="656"/>
      <c r="AB62" s="856"/>
      <c r="AC62" s="1271"/>
      <c r="AD62" s="750"/>
      <c r="AE62" s="1272"/>
      <c r="AF62" s="750"/>
    </row>
    <row r="63" spans="1:32" ht="24.75" customHeight="1" x14ac:dyDescent="0.3">
      <c r="A63" s="1507"/>
      <c r="B63" s="60" t="s">
        <v>107</v>
      </c>
      <c r="C63" s="60" t="s">
        <v>197</v>
      </c>
      <c r="D63" s="994"/>
      <c r="E63" s="993">
        <v>0.05</v>
      </c>
      <c r="F63" s="994"/>
      <c r="G63" s="993">
        <v>0.05</v>
      </c>
      <c r="H63" s="410"/>
      <c r="I63" s="391"/>
      <c r="J63" s="386"/>
      <c r="K63" s="392"/>
      <c r="L63" s="391"/>
      <c r="M63" s="386"/>
      <c r="N63" s="759"/>
      <c r="O63" s="760"/>
      <c r="P63" s="281"/>
      <c r="Q63" s="759"/>
      <c r="R63" s="760"/>
      <c r="S63" s="281"/>
      <c r="T63" s="637"/>
      <c r="U63" s="638"/>
      <c r="V63" s="859"/>
      <c r="W63" s="637"/>
      <c r="X63" s="638"/>
      <c r="Y63" s="859"/>
      <c r="Z63" s="1301"/>
      <c r="AA63" s="1310"/>
      <c r="AB63" s="1311"/>
      <c r="AC63" s="1302"/>
      <c r="AD63" s="1292"/>
      <c r="AE63" s="1291"/>
      <c r="AF63" s="1292"/>
    </row>
    <row r="64" spans="1:32" ht="24.75" customHeight="1" x14ac:dyDescent="0.3">
      <c r="A64" s="1396" t="s">
        <v>37</v>
      </c>
      <c r="B64" s="61" t="s">
        <v>179</v>
      </c>
      <c r="C64" s="61" t="s">
        <v>197</v>
      </c>
      <c r="D64" s="983"/>
      <c r="E64" s="984"/>
      <c r="F64" s="985"/>
      <c r="G64" s="984"/>
      <c r="H64" s="432"/>
      <c r="I64" s="395"/>
      <c r="J64" s="376"/>
      <c r="K64" s="394"/>
      <c r="L64" s="395"/>
      <c r="M64" s="376"/>
      <c r="N64" s="761"/>
      <c r="O64" s="756"/>
      <c r="P64" s="757"/>
      <c r="Q64" s="761"/>
      <c r="R64" s="756"/>
      <c r="S64" s="757"/>
      <c r="T64" s="641"/>
      <c r="U64" s="632"/>
      <c r="V64" s="855"/>
      <c r="W64" s="641"/>
      <c r="X64" s="632"/>
      <c r="Y64" s="855"/>
      <c r="Z64" s="1299"/>
      <c r="AA64" s="656"/>
      <c r="AB64" s="856"/>
      <c r="AC64" s="1271"/>
      <c r="AD64" s="750"/>
      <c r="AE64" s="1272"/>
      <c r="AF64" s="750"/>
    </row>
    <row r="65" spans="1:32" ht="24.75" customHeight="1" x14ac:dyDescent="0.3">
      <c r="A65" s="1397"/>
      <c r="B65" s="62" t="s">
        <v>178</v>
      </c>
      <c r="C65" s="62" t="s">
        <v>197</v>
      </c>
      <c r="D65" s="986"/>
      <c r="E65" s="987"/>
      <c r="F65" s="988"/>
      <c r="G65" s="987"/>
      <c r="H65" s="407"/>
      <c r="I65" s="390"/>
      <c r="J65" s="385"/>
      <c r="K65" s="393"/>
      <c r="L65" s="390"/>
      <c r="M65" s="385"/>
      <c r="N65" s="761"/>
      <c r="O65" s="756"/>
      <c r="P65" s="757"/>
      <c r="Q65" s="761"/>
      <c r="R65" s="756"/>
      <c r="S65" s="757"/>
      <c r="T65" s="641"/>
      <c r="U65" s="632"/>
      <c r="V65" s="855"/>
      <c r="W65" s="641"/>
      <c r="X65" s="632"/>
      <c r="Y65" s="855"/>
      <c r="Z65" s="1299"/>
      <c r="AA65" s="656"/>
      <c r="AB65" s="856"/>
      <c r="AC65" s="1271"/>
      <c r="AD65" s="750"/>
      <c r="AE65" s="1272"/>
      <c r="AF65" s="750"/>
    </row>
    <row r="66" spans="1:32" ht="24.75" customHeight="1" x14ac:dyDescent="0.3">
      <c r="A66" s="1397"/>
      <c r="B66" s="62" t="s">
        <v>182</v>
      </c>
      <c r="C66" s="62" t="s">
        <v>197</v>
      </c>
      <c r="D66" s="986"/>
      <c r="E66" s="987"/>
      <c r="F66" s="988"/>
      <c r="G66" s="987"/>
      <c r="H66" s="407"/>
      <c r="I66" s="390"/>
      <c r="J66" s="385"/>
      <c r="K66" s="393"/>
      <c r="L66" s="390"/>
      <c r="M66" s="385"/>
      <c r="N66" s="761"/>
      <c r="O66" s="756"/>
      <c r="P66" s="757"/>
      <c r="Q66" s="761"/>
      <c r="R66" s="756"/>
      <c r="S66" s="757"/>
      <c r="T66" s="641"/>
      <c r="U66" s="632"/>
      <c r="V66" s="855"/>
      <c r="W66" s="641"/>
      <c r="X66" s="632"/>
      <c r="Y66" s="855"/>
      <c r="Z66" s="1299"/>
      <c r="AA66" s="656"/>
      <c r="AB66" s="856"/>
      <c r="AC66" s="1271"/>
      <c r="AD66" s="750"/>
      <c r="AE66" s="1272"/>
      <c r="AF66" s="750"/>
    </row>
    <row r="67" spans="1:32" ht="24.75" customHeight="1" x14ac:dyDescent="0.3">
      <c r="A67" s="1397"/>
      <c r="B67" s="62" t="s">
        <v>180</v>
      </c>
      <c r="C67" s="62" t="s">
        <v>197</v>
      </c>
      <c r="D67" s="986"/>
      <c r="E67" s="987"/>
      <c r="F67" s="988"/>
      <c r="G67" s="987"/>
      <c r="H67" s="407"/>
      <c r="I67" s="390"/>
      <c r="J67" s="385"/>
      <c r="K67" s="393"/>
      <c r="L67" s="390"/>
      <c r="M67" s="385"/>
      <c r="N67" s="761"/>
      <c r="O67" s="756"/>
      <c r="P67" s="757"/>
      <c r="Q67" s="761"/>
      <c r="R67" s="756"/>
      <c r="S67" s="757"/>
      <c r="T67" s="892"/>
      <c r="U67" s="904"/>
      <c r="V67" s="887"/>
      <c r="W67" s="892"/>
      <c r="X67" s="632"/>
      <c r="Y67" s="855"/>
      <c r="Z67" s="1298"/>
      <c r="AA67" s="656"/>
      <c r="AB67" s="1325"/>
      <c r="AC67" s="1271"/>
      <c r="AD67" s="750"/>
      <c r="AE67" s="1272"/>
      <c r="AF67" s="750"/>
    </row>
    <row r="68" spans="1:32" ht="24.75" customHeight="1" x14ac:dyDescent="0.3">
      <c r="A68" s="1397"/>
      <c r="B68" s="62" t="s">
        <v>80</v>
      </c>
      <c r="C68" s="62" t="s">
        <v>197</v>
      </c>
      <c r="D68" s="986"/>
      <c r="E68" s="987"/>
      <c r="F68" s="988"/>
      <c r="G68" s="987"/>
      <c r="H68" s="407"/>
      <c r="I68" s="390"/>
      <c r="J68" s="385"/>
      <c r="K68" s="393"/>
      <c r="L68" s="390"/>
      <c r="M68" s="385"/>
      <c r="N68" s="761"/>
      <c r="O68" s="756"/>
      <c r="P68" s="757"/>
      <c r="Q68" s="761"/>
      <c r="R68" s="756"/>
      <c r="S68" s="757"/>
      <c r="T68" s="892"/>
      <c r="U68" s="904"/>
      <c r="V68" s="887"/>
      <c r="W68" s="892"/>
      <c r="X68" s="632"/>
      <c r="Y68" s="855"/>
      <c r="Z68" s="1300"/>
      <c r="AA68" s="656"/>
      <c r="AB68" s="964"/>
      <c r="AC68" s="1271"/>
      <c r="AD68" s="750"/>
      <c r="AE68" s="1272"/>
      <c r="AF68" s="750"/>
    </row>
    <row r="69" spans="1:32" ht="24.75" customHeight="1" x14ac:dyDescent="0.3">
      <c r="A69" s="1397"/>
      <c r="B69" s="62" t="s">
        <v>134</v>
      </c>
      <c r="C69" s="62" t="s">
        <v>197</v>
      </c>
      <c r="D69" s="986"/>
      <c r="E69" s="987"/>
      <c r="F69" s="988"/>
      <c r="G69" s="987"/>
      <c r="H69" s="407"/>
      <c r="I69" s="390"/>
      <c r="J69" s="385"/>
      <c r="K69" s="393"/>
      <c r="L69" s="390"/>
      <c r="M69" s="385"/>
      <c r="N69" s="761"/>
      <c r="O69" s="756"/>
      <c r="P69" s="757"/>
      <c r="Q69" s="761"/>
      <c r="R69" s="756"/>
      <c r="S69" s="757"/>
      <c r="T69" s="892"/>
      <c r="U69" s="904"/>
      <c r="V69" s="887"/>
      <c r="W69" s="892"/>
      <c r="X69" s="632"/>
      <c r="Y69" s="855"/>
      <c r="Z69" s="1337"/>
      <c r="AA69" s="656"/>
      <c r="AB69" s="1319"/>
      <c r="AC69" s="1271"/>
      <c r="AD69" s="750"/>
      <c r="AE69" s="1272"/>
      <c r="AF69" s="750"/>
    </row>
    <row r="70" spans="1:32" ht="24.75" customHeight="1" x14ac:dyDescent="0.3">
      <c r="A70" s="1397"/>
      <c r="B70" s="62" t="s">
        <v>135</v>
      </c>
      <c r="C70" s="62" t="s">
        <v>197</v>
      </c>
      <c r="D70" s="986"/>
      <c r="E70" s="987"/>
      <c r="F70" s="988"/>
      <c r="G70" s="987"/>
      <c r="H70" s="407"/>
      <c r="I70" s="390"/>
      <c r="J70" s="385"/>
      <c r="K70" s="393"/>
      <c r="L70" s="390"/>
      <c r="M70" s="385"/>
      <c r="N70" s="761"/>
      <c r="O70" s="756"/>
      <c r="P70" s="757"/>
      <c r="Q70" s="761"/>
      <c r="R70" s="756"/>
      <c r="S70" s="757"/>
      <c r="T70" s="892"/>
      <c r="U70" s="904"/>
      <c r="V70" s="887"/>
      <c r="W70" s="892"/>
      <c r="X70" s="632"/>
      <c r="Y70" s="855"/>
      <c r="Z70" s="1298"/>
      <c r="AA70" s="656"/>
      <c r="AB70" s="1325"/>
      <c r="AC70" s="1271"/>
      <c r="AD70" s="750"/>
      <c r="AE70" s="1272"/>
      <c r="AF70" s="750"/>
    </row>
    <row r="71" spans="1:32" ht="24.75" customHeight="1" x14ac:dyDescent="0.3">
      <c r="A71" s="1397"/>
      <c r="B71" s="168" t="s">
        <v>136</v>
      </c>
      <c r="C71" s="168" t="s">
        <v>197</v>
      </c>
      <c r="D71" s="986"/>
      <c r="E71" s="987"/>
      <c r="F71" s="988"/>
      <c r="G71" s="987"/>
      <c r="H71" s="454"/>
      <c r="I71" s="455"/>
      <c r="J71" s="456"/>
      <c r="K71" s="457"/>
      <c r="L71" s="455"/>
      <c r="M71" s="456"/>
      <c r="N71" s="762"/>
      <c r="O71" s="763"/>
      <c r="P71" s="764"/>
      <c r="Q71" s="762"/>
      <c r="R71" s="763"/>
      <c r="S71" s="764"/>
      <c r="T71" s="881"/>
      <c r="U71" s="891"/>
      <c r="V71" s="899"/>
      <c r="W71" s="881"/>
      <c r="X71" s="643"/>
      <c r="Y71" s="860"/>
      <c r="Z71" s="1298"/>
      <c r="AA71" s="656"/>
      <c r="AB71" s="1325"/>
      <c r="AC71" s="1271"/>
      <c r="AD71" s="750"/>
      <c r="AE71" s="1272"/>
      <c r="AF71" s="750"/>
    </row>
    <row r="72" spans="1:32" ht="24.75" customHeight="1" x14ac:dyDescent="0.3">
      <c r="A72" s="1398"/>
      <c r="B72" s="63" t="s">
        <v>189</v>
      </c>
      <c r="C72" s="63" t="s">
        <v>201</v>
      </c>
      <c r="D72" s="992"/>
      <c r="E72" s="993"/>
      <c r="F72" s="994"/>
      <c r="G72" s="993"/>
      <c r="H72" s="410"/>
      <c r="I72" s="391"/>
      <c r="J72" s="386"/>
      <c r="K72" s="392"/>
      <c r="L72" s="391"/>
      <c r="M72" s="386"/>
      <c r="N72" s="765"/>
      <c r="O72" s="766"/>
      <c r="P72" s="767"/>
      <c r="Q72" s="765"/>
      <c r="R72" s="766"/>
      <c r="S72" s="767"/>
      <c r="T72" s="903"/>
      <c r="U72" s="880"/>
      <c r="V72" s="876"/>
      <c r="W72" s="903"/>
      <c r="X72" s="645"/>
      <c r="Y72" s="861"/>
      <c r="Z72" s="1326"/>
      <c r="AA72" s="1310"/>
      <c r="AB72" s="1323"/>
      <c r="AC72" s="1302"/>
      <c r="AD72" s="1292"/>
      <c r="AE72" s="1291"/>
      <c r="AF72" s="1292"/>
    </row>
    <row r="73" spans="1:32" ht="24.75" customHeight="1" x14ac:dyDescent="0.3">
      <c r="A73" s="1508" t="s">
        <v>38</v>
      </c>
      <c r="B73" s="64" t="s">
        <v>181</v>
      </c>
      <c r="C73" s="64" t="s">
        <v>197</v>
      </c>
      <c r="D73" s="1015"/>
      <c r="E73" s="1032"/>
      <c r="F73" s="1041"/>
      <c r="G73" s="1032"/>
      <c r="H73" s="432"/>
      <c r="I73" s="395"/>
      <c r="J73" s="376"/>
      <c r="K73" s="394"/>
      <c r="L73" s="395"/>
      <c r="M73" s="376"/>
      <c r="N73" s="761"/>
      <c r="O73" s="756"/>
      <c r="P73" s="757"/>
      <c r="Q73" s="761"/>
      <c r="R73" s="756"/>
      <c r="S73" s="757"/>
      <c r="T73" s="641"/>
      <c r="U73" s="632"/>
      <c r="V73" s="855"/>
      <c r="W73" s="641"/>
      <c r="X73" s="632"/>
      <c r="Y73" s="855"/>
      <c r="Z73" s="1275"/>
      <c r="AA73" s="656"/>
      <c r="AB73" s="856"/>
      <c r="AC73" s="1271"/>
      <c r="AD73" s="750"/>
      <c r="AE73" s="1272"/>
      <c r="AF73" s="750"/>
    </row>
    <row r="74" spans="1:32" ht="24.75" customHeight="1" x14ac:dyDescent="0.3">
      <c r="A74" s="1509"/>
      <c r="B74" s="65" t="s">
        <v>10</v>
      </c>
      <c r="C74" s="65" t="s">
        <v>197</v>
      </c>
      <c r="D74" s="986"/>
      <c r="E74" s="987"/>
      <c r="F74" s="988"/>
      <c r="G74" s="987"/>
      <c r="H74" s="407"/>
      <c r="I74" s="390"/>
      <c r="J74" s="385"/>
      <c r="K74" s="393"/>
      <c r="L74" s="390"/>
      <c r="M74" s="385"/>
      <c r="N74" s="761"/>
      <c r="O74" s="756"/>
      <c r="P74" s="757"/>
      <c r="Q74" s="761"/>
      <c r="R74" s="756"/>
      <c r="S74" s="757"/>
      <c r="T74" s="641"/>
      <c r="U74" s="632"/>
      <c r="V74" s="855"/>
      <c r="W74" s="641"/>
      <c r="X74" s="632"/>
      <c r="Y74" s="855"/>
      <c r="Z74" s="1275"/>
      <c r="AA74" s="656"/>
      <c r="AB74" s="856"/>
      <c r="AC74" s="1271"/>
      <c r="AD74" s="750"/>
      <c r="AE74" s="1272"/>
      <c r="AF74" s="750"/>
    </row>
    <row r="75" spans="1:32" ht="24.75" customHeight="1" x14ac:dyDescent="0.3">
      <c r="A75" s="1509"/>
      <c r="B75" s="65" t="s">
        <v>11</v>
      </c>
      <c r="C75" s="65" t="s">
        <v>197</v>
      </c>
      <c r="D75" s="986"/>
      <c r="E75" s="987"/>
      <c r="F75" s="988"/>
      <c r="G75" s="987"/>
      <c r="H75" s="407"/>
      <c r="I75" s="390"/>
      <c r="J75" s="385"/>
      <c r="K75" s="393"/>
      <c r="L75" s="390"/>
      <c r="M75" s="385"/>
      <c r="N75" s="761"/>
      <c r="O75" s="756"/>
      <c r="P75" s="757"/>
      <c r="Q75" s="761"/>
      <c r="R75" s="756"/>
      <c r="S75" s="757"/>
      <c r="T75" s="641"/>
      <c r="U75" s="632"/>
      <c r="V75" s="855"/>
      <c r="W75" s="641"/>
      <c r="X75" s="632"/>
      <c r="Y75" s="855"/>
      <c r="Z75" s="1300"/>
      <c r="AA75" s="656"/>
      <c r="AB75" s="856"/>
      <c r="AC75" s="1271"/>
      <c r="AD75" s="750"/>
      <c r="AE75" s="1272"/>
      <c r="AF75" s="750"/>
    </row>
    <row r="76" spans="1:32" ht="24.75" customHeight="1" x14ac:dyDescent="0.3">
      <c r="A76" s="1509"/>
      <c r="B76" s="65" t="s">
        <v>12</v>
      </c>
      <c r="C76" s="65" t="s">
        <v>197</v>
      </c>
      <c r="D76" s="986"/>
      <c r="E76" s="987"/>
      <c r="F76" s="988"/>
      <c r="G76" s="987"/>
      <c r="H76" s="407"/>
      <c r="I76" s="390"/>
      <c r="J76" s="385"/>
      <c r="K76" s="393"/>
      <c r="L76" s="390"/>
      <c r="M76" s="385"/>
      <c r="N76" s="761"/>
      <c r="O76" s="756"/>
      <c r="P76" s="757"/>
      <c r="Q76" s="761"/>
      <c r="R76" s="756"/>
      <c r="S76" s="757"/>
      <c r="T76" s="641"/>
      <c r="U76" s="632"/>
      <c r="V76" s="855"/>
      <c r="W76" s="641"/>
      <c r="X76" s="632"/>
      <c r="Y76" s="855"/>
      <c r="Z76" s="1300"/>
      <c r="AA76" s="656"/>
      <c r="AB76" s="856"/>
      <c r="AC76" s="1271"/>
      <c r="AD76" s="750"/>
      <c r="AE76" s="1272"/>
      <c r="AF76" s="750"/>
    </row>
    <row r="77" spans="1:32" ht="24.75" customHeight="1" x14ac:dyDescent="0.3">
      <c r="A77" s="1510"/>
      <c r="B77" s="66" t="s">
        <v>183</v>
      </c>
      <c r="C77" s="66" t="s">
        <v>197</v>
      </c>
      <c r="D77" s="992"/>
      <c r="E77" s="993"/>
      <c r="F77" s="994"/>
      <c r="G77" s="993"/>
      <c r="H77" s="410"/>
      <c r="I77" s="391"/>
      <c r="J77" s="386"/>
      <c r="K77" s="392"/>
      <c r="L77" s="391"/>
      <c r="M77" s="386"/>
      <c r="N77" s="759"/>
      <c r="O77" s="760"/>
      <c r="P77" s="281"/>
      <c r="Q77" s="759"/>
      <c r="R77" s="760"/>
      <c r="S77" s="281"/>
      <c r="T77" s="637"/>
      <c r="U77" s="638"/>
      <c r="V77" s="859"/>
      <c r="W77" s="637"/>
      <c r="X77" s="638"/>
      <c r="Y77" s="859"/>
      <c r="Z77" s="1265"/>
      <c r="AA77" s="1310"/>
      <c r="AB77" s="1311"/>
      <c r="AC77" s="1302"/>
      <c r="AD77" s="1292"/>
      <c r="AE77" s="1291"/>
      <c r="AF77" s="1292"/>
    </row>
    <row r="78" spans="1:32" ht="24.75" customHeight="1" x14ac:dyDescent="0.3">
      <c r="A78" s="1498" t="s">
        <v>35</v>
      </c>
      <c r="B78" s="67" t="s">
        <v>13</v>
      </c>
      <c r="C78" s="67" t="s">
        <v>197</v>
      </c>
      <c r="D78" s="983"/>
      <c r="E78" s="984"/>
      <c r="F78" s="985"/>
      <c r="G78" s="984"/>
      <c r="H78" s="432"/>
      <c r="I78" s="395"/>
      <c r="J78" s="376"/>
      <c r="K78" s="394"/>
      <c r="L78" s="395"/>
      <c r="M78" s="376"/>
      <c r="N78" s="1182"/>
      <c r="O78" s="1183"/>
      <c r="P78" s="1184"/>
      <c r="Q78" s="1182"/>
      <c r="R78" s="1183"/>
      <c r="S78" s="1184"/>
      <c r="T78" s="1153"/>
      <c r="U78" s="1185"/>
      <c r="V78" s="1186"/>
      <c r="W78" s="1187"/>
      <c r="X78" s="1154"/>
      <c r="Y78" s="854"/>
      <c r="Z78" s="1275"/>
      <c r="AA78" s="1316"/>
      <c r="AB78" s="909"/>
      <c r="AC78" s="1271"/>
      <c r="AD78" s="750"/>
      <c r="AE78" s="1272"/>
      <c r="AF78" s="750"/>
    </row>
    <row r="79" spans="1:32" ht="24.75" customHeight="1" x14ac:dyDescent="0.3">
      <c r="A79" s="1499"/>
      <c r="B79" s="68" t="s">
        <v>21</v>
      </c>
      <c r="C79" s="68" t="s">
        <v>197</v>
      </c>
      <c r="D79" s="1132"/>
      <c r="E79" s="1133"/>
      <c r="F79" s="1134"/>
      <c r="G79" s="1133"/>
      <c r="H79" s="407"/>
      <c r="I79" s="390"/>
      <c r="J79" s="385"/>
      <c r="K79" s="393"/>
      <c r="L79" s="390"/>
      <c r="M79" s="385"/>
      <c r="N79" s="761"/>
      <c r="O79" s="756"/>
      <c r="P79" s="757"/>
      <c r="Q79" s="761"/>
      <c r="R79" s="756"/>
      <c r="S79" s="757"/>
      <c r="T79" s="641"/>
      <c r="U79" s="632"/>
      <c r="V79" s="855"/>
      <c r="W79" s="641"/>
      <c r="X79" s="648"/>
      <c r="Y79" s="855"/>
      <c r="Z79" s="1300"/>
      <c r="AA79" s="1315"/>
      <c r="AB79" s="856"/>
      <c r="AC79" s="1271"/>
      <c r="AD79" s="750"/>
      <c r="AE79" s="1272"/>
      <c r="AF79" s="750"/>
    </row>
    <row r="80" spans="1:32" ht="24.75" customHeight="1" x14ac:dyDescent="0.3">
      <c r="A80" s="1499"/>
      <c r="B80" s="68" t="s">
        <v>22</v>
      </c>
      <c r="C80" s="68" t="s">
        <v>197</v>
      </c>
      <c r="D80" s="1132"/>
      <c r="E80" s="1133"/>
      <c r="F80" s="1134"/>
      <c r="G80" s="1133"/>
      <c r="H80" s="433"/>
      <c r="I80" s="372"/>
      <c r="J80" s="373"/>
      <c r="K80" s="396"/>
      <c r="L80" s="372"/>
      <c r="M80" s="373"/>
      <c r="N80" s="761"/>
      <c r="O80" s="756"/>
      <c r="P80" s="757"/>
      <c r="Q80" s="761"/>
      <c r="R80" s="756"/>
      <c r="S80" s="757"/>
      <c r="T80" s="646"/>
      <c r="U80" s="613"/>
      <c r="V80" s="894"/>
      <c r="W80" s="647"/>
      <c r="X80" s="613"/>
      <c r="Y80" s="894"/>
      <c r="Z80" s="1275"/>
      <c r="AA80" s="656"/>
      <c r="AB80" s="909"/>
      <c r="AC80" s="1271"/>
      <c r="AD80" s="750"/>
      <c r="AE80" s="1272"/>
      <c r="AF80" s="750"/>
    </row>
    <row r="81" spans="1:32" ht="24.75" customHeight="1" x14ac:dyDescent="0.3">
      <c r="A81" s="1499"/>
      <c r="B81" s="68" t="s">
        <v>14</v>
      </c>
      <c r="C81" s="68" t="s">
        <v>197</v>
      </c>
      <c r="D81" s="1132"/>
      <c r="E81" s="1133"/>
      <c r="F81" s="1134"/>
      <c r="G81" s="1133"/>
      <c r="H81" s="433"/>
      <c r="I81" s="372"/>
      <c r="J81" s="373"/>
      <c r="K81" s="396"/>
      <c r="L81" s="372"/>
      <c r="M81" s="373"/>
      <c r="N81" s="761"/>
      <c r="O81" s="756"/>
      <c r="P81" s="757"/>
      <c r="Q81" s="761"/>
      <c r="R81" s="756"/>
      <c r="S81" s="757"/>
      <c r="T81" s="647"/>
      <c r="U81" s="648"/>
      <c r="V81" s="886"/>
      <c r="W81" s="646"/>
      <c r="X81" s="613"/>
      <c r="Y81" s="894"/>
      <c r="Z81" s="1300"/>
      <c r="AA81" s="1315"/>
      <c r="AB81" s="964"/>
      <c r="AC81" s="1271"/>
      <c r="AD81" s="750"/>
      <c r="AE81" s="1272"/>
      <c r="AF81" s="750"/>
    </row>
    <row r="82" spans="1:32" ht="24.75" customHeight="1" x14ac:dyDescent="0.3">
      <c r="A82" s="1499"/>
      <c r="B82" s="68" t="s">
        <v>16</v>
      </c>
      <c r="C82" s="68" t="s">
        <v>197</v>
      </c>
      <c r="D82" s="1132"/>
      <c r="E82" s="1133"/>
      <c r="F82" s="1134"/>
      <c r="G82" s="1133"/>
      <c r="H82" s="434"/>
      <c r="I82" s="389"/>
      <c r="J82" s="384"/>
      <c r="K82" s="397"/>
      <c r="L82" s="389"/>
      <c r="M82" s="384"/>
      <c r="N82" s="761"/>
      <c r="O82" s="756"/>
      <c r="P82" s="757"/>
      <c r="Q82" s="761"/>
      <c r="R82" s="756"/>
      <c r="S82" s="757"/>
      <c r="T82" s="647"/>
      <c r="U82" s="648"/>
      <c r="V82" s="886"/>
      <c r="W82" s="958"/>
      <c r="X82" s="648"/>
      <c r="Y82" s="886"/>
      <c r="Z82" s="1300"/>
      <c r="AA82" s="1316"/>
      <c r="AB82" s="856"/>
      <c r="AC82" s="1271"/>
      <c r="AD82" s="750"/>
      <c r="AE82" s="1272"/>
      <c r="AF82" s="750"/>
    </row>
    <row r="83" spans="1:32" ht="24.75" customHeight="1" x14ac:dyDescent="0.3">
      <c r="A83" s="1499"/>
      <c r="B83" s="68" t="s">
        <v>15</v>
      </c>
      <c r="C83" s="68" t="s">
        <v>197</v>
      </c>
      <c r="D83" s="1132"/>
      <c r="E83" s="1133"/>
      <c r="F83" s="1134"/>
      <c r="G83" s="1133"/>
      <c r="H83" s="435"/>
      <c r="I83" s="399"/>
      <c r="J83" s="400"/>
      <c r="K83" s="398"/>
      <c r="L83" s="399"/>
      <c r="M83" s="385"/>
      <c r="N83" s="761"/>
      <c r="O83" s="756"/>
      <c r="P83" s="757"/>
      <c r="Q83" s="761"/>
      <c r="R83" s="756"/>
      <c r="S83" s="757"/>
      <c r="T83" s="890"/>
      <c r="U83" s="902"/>
      <c r="V83" s="898"/>
      <c r="W83" s="890"/>
      <c r="X83" s="632"/>
      <c r="Y83" s="855"/>
      <c r="Z83" s="1300"/>
      <c r="AA83" s="656"/>
      <c r="AB83" s="856"/>
      <c r="AC83" s="1271"/>
      <c r="AD83" s="750"/>
      <c r="AE83" s="1272"/>
      <c r="AF83" s="750"/>
    </row>
    <row r="84" spans="1:32" ht="24.75" customHeight="1" x14ac:dyDescent="0.3">
      <c r="A84" s="1499"/>
      <c r="B84" s="68" t="s">
        <v>24</v>
      </c>
      <c r="C84" s="68" t="s">
        <v>52</v>
      </c>
      <c r="D84" s="1132"/>
      <c r="E84" s="1133"/>
      <c r="F84" s="1134"/>
      <c r="G84" s="1133"/>
      <c r="H84" s="407"/>
      <c r="I84" s="390"/>
      <c r="J84" s="385"/>
      <c r="K84" s="393"/>
      <c r="L84" s="390"/>
      <c r="M84" s="385"/>
      <c r="N84" s="761"/>
      <c r="O84" s="756"/>
      <c r="P84" s="757"/>
      <c r="Q84" s="761"/>
      <c r="R84" s="756"/>
      <c r="S84" s="757"/>
      <c r="T84" s="641"/>
      <c r="U84" s="632"/>
      <c r="V84" s="855"/>
      <c r="W84" s="641"/>
      <c r="X84" s="632"/>
      <c r="Y84" s="855"/>
      <c r="Z84" s="1305"/>
      <c r="AA84" s="656"/>
      <c r="AB84" s="856"/>
      <c r="AC84" s="1271"/>
      <c r="AD84" s="750"/>
      <c r="AE84" s="1272"/>
      <c r="AF84" s="750"/>
    </row>
    <row r="85" spans="1:32" ht="24.75" customHeight="1" x14ac:dyDescent="0.3">
      <c r="A85" s="1499"/>
      <c r="B85" s="68" t="s">
        <v>17</v>
      </c>
      <c r="C85" s="68" t="s">
        <v>197</v>
      </c>
      <c r="D85" s="1132"/>
      <c r="E85" s="1133"/>
      <c r="F85" s="1134"/>
      <c r="G85" s="1133"/>
      <c r="H85" s="407"/>
      <c r="I85" s="390"/>
      <c r="J85" s="385"/>
      <c r="K85" s="393"/>
      <c r="L85" s="390"/>
      <c r="M85" s="385"/>
      <c r="N85" s="761"/>
      <c r="O85" s="756"/>
      <c r="P85" s="757"/>
      <c r="Q85" s="761"/>
      <c r="R85" s="756"/>
      <c r="S85" s="757"/>
      <c r="T85" s="879"/>
      <c r="U85" s="889"/>
      <c r="V85" s="875"/>
      <c r="W85" s="641"/>
      <c r="X85" s="632"/>
      <c r="Y85" s="855"/>
      <c r="Z85" s="1305"/>
      <c r="AA85" s="656"/>
      <c r="AB85" s="856"/>
      <c r="AC85" s="1271"/>
      <c r="AD85" s="750"/>
      <c r="AE85" s="1272"/>
      <c r="AF85" s="750"/>
    </row>
    <row r="86" spans="1:32" ht="24.75" customHeight="1" x14ac:dyDescent="0.3">
      <c r="A86" s="1499"/>
      <c r="B86" s="68" t="s">
        <v>18</v>
      </c>
      <c r="C86" s="68"/>
      <c r="D86" s="1132"/>
      <c r="E86" s="1133"/>
      <c r="F86" s="1134"/>
      <c r="G86" s="1133"/>
      <c r="H86" s="422">
        <v>27.09</v>
      </c>
      <c r="I86" s="323">
        <v>29.44</v>
      </c>
      <c r="J86" s="385"/>
      <c r="K86" s="357">
        <v>6.72</v>
      </c>
      <c r="L86" s="323">
        <v>21.95</v>
      </c>
      <c r="M86" s="385"/>
      <c r="N86" s="612">
        <v>13.53</v>
      </c>
      <c r="O86" s="294">
        <v>23.76</v>
      </c>
      <c r="P86" s="768"/>
      <c r="Q86" s="612">
        <v>10.4</v>
      </c>
      <c r="R86" s="615">
        <v>31.25</v>
      </c>
      <c r="S86" s="768"/>
      <c r="T86" s="607">
        <v>26.35</v>
      </c>
      <c r="U86" s="615">
        <v>30.53</v>
      </c>
      <c r="V86" s="855"/>
      <c r="W86" s="607">
        <v>30.83</v>
      </c>
      <c r="X86" s="615">
        <v>31.8</v>
      </c>
      <c r="Y86" s="855"/>
      <c r="Z86" s="1300">
        <v>23.64</v>
      </c>
      <c r="AA86" s="1315">
        <v>6.72</v>
      </c>
      <c r="AB86" s="964">
        <v>31.8</v>
      </c>
      <c r="AC86" s="1271"/>
      <c r="AD86" s="750"/>
      <c r="AE86" s="1272"/>
      <c r="AF86" s="750"/>
    </row>
    <row r="87" spans="1:32" ht="24.75" customHeight="1" x14ac:dyDescent="0.3">
      <c r="A87" s="1499"/>
      <c r="B87" s="68" t="s">
        <v>19</v>
      </c>
      <c r="C87" s="68" t="s">
        <v>197</v>
      </c>
      <c r="D87" s="1132"/>
      <c r="E87" s="1133"/>
      <c r="F87" s="1134"/>
      <c r="G87" s="1133"/>
      <c r="H87" s="407"/>
      <c r="I87" s="390"/>
      <c r="J87" s="385"/>
      <c r="K87" s="393"/>
      <c r="L87" s="390"/>
      <c r="M87" s="385"/>
      <c r="N87" s="641"/>
      <c r="O87" s="632"/>
      <c r="P87" s="757"/>
      <c r="Q87" s="641"/>
      <c r="R87" s="632"/>
      <c r="S87" s="757"/>
      <c r="T87" s="641"/>
      <c r="U87" s="632"/>
      <c r="V87" s="855"/>
      <c r="W87" s="641"/>
      <c r="X87" s="632"/>
      <c r="Y87" s="855"/>
      <c r="Z87" s="1300"/>
      <c r="AA87" s="656"/>
      <c r="AB87" s="856"/>
      <c r="AC87" s="1271"/>
      <c r="AD87" s="750"/>
      <c r="AE87" s="1272"/>
      <c r="AF87" s="750"/>
    </row>
    <row r="88" spans="1:32" ht="27.9" customHeight="1" x14ac:dyDescent="0.3">
      <c r="A88" s="1499"/>
      <c r="B88" s="68" t="s">
        <v>184</v>
      </c>
      <c r="C88" s="68" t="s">
        <v>199</v>
      </c>
      <c r="D88" s="1132"/>
      <c r="E88" s="1133"/>
      <c r="F88" s="1134"/>
      <c r="G88" s="1133"/>
      <c r="H88" s="422" t="s">
        <v>478</v>
      </c>
      <c r="I88" s="390"/>
      <c r="J88" s="385"/>
      <c r="K88" s="357">
        <v>5.3</v>
      </c>
      <c r="L88" s="390"/>
      <c r="M88" s="385"/>
      <c r="N88" s="845">
        <v>11</v>
      </c>
      <c r="O88" s="632"/>
      <c r="P88" s="757"/>
      <c r="Q88" s="608" t="s">
        <v>287</v>
      </c>
      <c r="R88" s="613"/>
      <c r="S88" s="757"/>
      <c r="T88" s="652">
        <v>7.5</v>
      </c>
      <c r="U88" s="632"/>
      <c r="V88" s="855"/>
      <c r="W88" s="607" t="s">
        <v>848</v>
      </c>
      <c r="X88" s="632"/>
      <c r="Y88" s="855"/>
      <c r="Z88" s="1305">
        <v>10</v>
      </c>
      <c r="AA88" s="656">
        <v>5.3</v>
      </c>
      <c r="AB88" s="856">
        <v>18</v>
      </c>
      <c r="AC88" s="1271"/>
      <c r="AD88" s="750"/>
      <c r="AE88" s="1272"/>
      <c r="AF88" s="750"/>
    </row>
    <row r="89" spans="1:32" ht="27.9" customHeight="1" x14ac:dyDescent="0.3">
      <c r="A89" s="1500"/>
      <c r="B89" s="69" t="s">
        <v>185</v>
      </c>
      <c r="C89" s="196" t="s">
        <v>199</v>
      </c>
      <c r="D89" s="992"/>
      <c r="E89" s="993"/>
      <c r="F89" s="994"/>
      <c r="G89" s="993"/>
      <c r="H89" s="1188"/>
      <c r="I89" s="1189"/>
      <c r="J89" s="1160"/>
      <c r="K89" s="1190"/>
      <c r="L89" s="1189"/>
      <c r="M89" s="1160"/>
      <c r="N89" s="759"/>
      <c r="O89" s="760"/>
      <c r="P89" s="281"/>
      <c r="Q89" s="759"/>
      <c r="R89" s="760"/>
      <c r="S89" s="281"/>
      <c r="T89" s="1191"/>
      <c r="U89" s="1192"/>
      <c r="V89" s="1193"/>
      <c r="W89" s="637"/>
      <c r="X89" s="638"/>
      <c r="Y89" s="859"/>
      <c r="Z89" s="1301"/>
      <c r="AA89" s="1338"/>
      <c r="AB89" s="1311"/>
      <c r="AC89" s="1302"/>
      <c r="AD89" s="1292"/>
      <c r="AE89" s="1291"/>
      <c r="AF89" s="1292"/>
    </row>
    <row r="90" spans="1:32" ht="27.9" customHeight="1" x14ac:dyDescent="0.3">
      <c r="Z90" s="1336"/>
      <c r="AA90" s="1336"/>
      <c r="AB90" s="1339"/>
    </row>
    <row r="91" spans="1:32" ht="27.9" customHeight="1" x14ac:dyDescent="0.3">
      <c r="Z91" s="1336"/>
      <c r="AA91" s="1336"/>
      <c r="AB91" s="1339"/>
    </row>
    <row r="92" spans="1:32" ht="27.9" customHeight="1" x14ac:dyDescent="0.3">
      <c r="Z92" s="1340"/>
      <c r="AA92" s="1340"/>
      <c r="AB92" s="1339"/>
    </row>
    <row r="93" spans="1:32" ht="27.9" customHeight="1" x14ac:dyDescent="0.3">
      <c r="Z93" s="4"/>
      <c r="AA93" s="4"/>
      <c r="AB93" s="4"/>
    </row>
    <row r="94" spans="1:32" ht="27.9" customHeight="1" x14ac:dyDescent="0.3">
      <c r="Z94" s="4"/>
      <c r="AA94" s="4"/>
      <c r="AB94" s="4"/>
    </row>
    <row r="95" spans="1:32" ht="27.9" customHeight="1" x14ac:dyDescent="0.3">
      <c r="Z95" s="4"/>
      <c r="AA95" s="4"/>
      <c r="AB95" s="4"/>
    </row>
    <row r="96" spans="1:32" ht="27.9" customHeight="1" x14ac:dyDescent="0.3">
      <c r="Z96" s="4"/>
      <c r="AA96" s="4"/>
      <c r="AB96" s="4"/>
    </row>
    <row r="97" spans="26:28" ht="27.9" customHeight="1" x14ac:dyDescent="0.3">
      <c r="Z97" s="4"/>
      <c r="AA97" s="4"/>
      <c r="AB97" s="4"/>
    </row>
    <row r="98" spans="26:28" ht="27.9" customHeight="1" x14ac:dyDescent="0.3">
      <c r="Z98" s="4"/>
      <c r="AA98" s="4"/>
      <c r="AB98" s="4"/>
    </row>
    <row r="99" spans="26:28" ht="27.9" customHeight="1" x14ac:dyDescent="0.3">
      <c r="Z99" s="4"/>
      <c r="AA99" s="4"/>
      <c r="AB99" s="4"/>
    </row>
    <row r="100" spans="26:28" ht="27.9" customHeight="1" x14ac:dyDescent="0.3">
      <c r="Z100" s="4"/>
      <c r="AA100" s="4"/>
      <c r="AB100" s="4"/>
    </row>
  </sheetData>
  <mergeCells count="108">
    <mergeCell ref="AF26:AF27"/>
    <mergeCell ref="Z28:Z29"/>
    <mergeCell ref="AA28:AA29"/>
    <mergeCell ref="AB28:AB29"/>
    <mergeCell ref="AC28:AC29"/>
    <mergeCell ref="AD28:AD29"/>
    <mergeCell ref="AE28:AE29"/>
    <mergeCell ref="AF28:AF29"/>
    <mergeCell ref="AA26:AA27"/>
    <mergeCell ref="AB26:AB27"/>
    <mergeCell ref="AC26:AC27"/>
    <mergeCell ref="AD26:AD27"/>
    <mergeCell ref="AE26:AE27"/>
    <mergeCell ref="AE21:AE22"/>
    <mergeCell ref="AF21:AF22"/>
    <mergeCell ref="Z23:Z24"/>
    <mergeCell ref="AA23:AA24"/>
    <mergeCell ref="AB23:AB24"/>
    <mergeCell ref="AC23:AC24"/>
    <mergeCell ref="AD23:AD24"/>
    <mergeCell ref="AE23:AE24"/>
    <mergeCell ref="AF23:AF24"/>
    <mergeCell ref="Z21:Z22"/>
    <mergeCell ref="AA21:AA22"/>
    <mergeCell ref="AB21:AB22"/>
    <mergeCell ref="AC21:AC22"/>
    <mergeCell ref="AD21:AD22"/>
    <mergeCell ref="Z1:Z3"/>
    <mergeCell ref="AA1:AA3"/>
    <mergeCell ref="AB1:AB3"/>
    <mergeCell ref="AC1:AD1"/>
    <mergeCell ref="AE1:AF1"/>
    <mergeCell ref="AC2:AC3"/>
    <mergeCell ref="AD2:AD3"/>
    <mergeCell ref="AE2:AE3"/>
    <mergeCell ref="AF2:AF3"/>
    <mergeCell ref="W1:Y1"/>
    <mergeCell ref="W2:Y2"/>
    <mergeCell ref="T1:V1"/>
    <mergeCell ref="T2:V2"/>
    <mergeCell ref="N22:O22"/>
    <mergeCell ref="Q22:R22"/>
    <mergeCell ref="T22:U22"/>
    <mergeCell ref="D28:D29"/>
    <mergeCell ref="E28:E29"/>
    <mergeCell ref="F28:F29"/>
    <mergeCell ref="G28:G29"/>
    <mergeCell ref="D23:D24"/>
    <mergeCell ref="E23:E24"/>
    <mergeCell ref="F23:F24"/>
    <mergeCell ref="G23:G24"/>
    <mergeCell ref="D26:D27"/>
    <mergeCell ref="E26:E27"/>
    <mergeCell ref="F26:F27"/>
    <mergeCell ref="G26:G27"/>
    <mergeCell ref="B1:C1"/>
    <mergeCell ref="B2:C3"/>
    <mergeCell ref="K2:M2"/>
    <mergeCell ref="N2:P2"/>
    <mergeCell ref="K1:M1"/>
    <mergeCell ref="N1:P1"/>
    <mergeCell ref="H1:J1"/>
    <mergeCell ref="H2:J2"/>
    <mergeCell ref="Q1:S1"/>
    <mergeCell ref="Q2:S2"/>
    <mergeCell ref="D1:E1"/>
    <mergeCell ref="F1:G1"/>
    <mergeCell ref="D2:E3"/>
    <mergeCell ref="F2:G3"/>
    <mergeCell ref="A78:A89"/>
    <mergeCell ref="A73:A77"/>
    <mergeCell ref="A21:A36"/>
    <mergeCell ref="A37:A63"/>
    <mergeCell ref="B28:B29"/>
    <mergeCell ref="B21:B22"/>
    <mergeCell ref="K27:L27"/>
    <mergeCell ref="Q24:R24"/>
    <mergeCell ref="T24:U24"/>
    <mergeCell ref="B26:B27"/>
    <mergeCell ref="C21:C22"/>
    <mergeCell ref="B23:B24"/>
    <mergeCell ref="C23:C24"/>
    <mergeCell ref="H22:I22"/>
    <mergeCell ref="K22:L22"/>
    <mergeCell ref="D21:D22"/>
    <mergeCell ref="E21:E22"/>
    <mergeCell ref="F21:F22"/>
    <mergeCell ref="G21:G22"/>
    <mergeCell ref="A4:A20"/>
    <mergeCell ref="A64:A72"/>
    <mergeCell ref="W29:X29"/>
    <mergeCell ref="W27:X27"/>
    <mergeCell ref="W22:X22"/>
    <mergeCell ref="C28:C29"/>
    <mergeCell ref="C26:C27"/>
    <mergeCell ref="T27:U27"/>
    <mergeCell ref="N27:O27"/>
    <mergeCell ref="Q27:R27"/>
    <mergeCell ref="Q29:R29"/>
    <mergeCell ref="T29:U29"/>
    <mergeCell ref="H29:I29"/>
    <mergeCell ref="K29:L29"/>
    <mergeCell ref="N29:O29"/>
    <mergeCell ref="H27:I27"/>
    <mergeCell ref="H24:I24"/>
    <mergeCell ref="K24:L24"/>
    <mergeCell ref="N24:O24"/>
    <mergeCell ref="W24:X24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2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34">
    <tabColor rgb="FFFF0000"/>
    <pageSetUpPr fitToPage="1"/>
  </sheetPr>
  <dimension ref="A1:AX96"/>
  <sheetViews>
    <sheetView view="pageBreakPreview" zoomScale="55" zoomScaleNormal="100" zoomScaleSheetLayoutView="55" workbookViewId="0">
      <pane xSplit="3" ySplit="3" topLeftCell="AE4" activePane="bottomRight" state="frozen"/>
      <selection pane="topRight"/>
      <selection pane="bottomLeft"/>
      <selection pane="bottomRight" activeCell="AT33" sqref="AT33"/>
    </sheetView>
  </sheetViews>
  <sheetFormatPr defaultColWidth="9.109375" defaultRowHeight="27.9" customHeight="1" x14ac:dyDescent="0.3"/>
  <cols>
    <col min="1" max="1" width="6.6640625" style="12" customWidth="1"/>
    <col min="2" max="2" width="25.109375" style="13" customWidth="1"/>
    <col min="3" max="3" width="13.88671875" style="13" customWidth="1"/>
    <col min="4" max="7" width="5.6640625" style="5" customWidth="1"/>
    <col min="8" max="43" width="16.6640625" style="26" customWidth="1"/>
    <col min="44" max="46" width="12.6640625" style="5" customWidth="1"/>
    <col min="47" max="50" width="5.6640625" style="5" customWidth="1"/>
    <col min="51" max="16384" width="9.109375" style="5"/>
  </cols>
  <sheetData>
    <row r="1" spans="1:50" ht="24.75" customHeight="1" x14ac:dyDescent="0.3">
      <c r="A1" s="217"/>
      <c r="B1" s="1405" t="s">
        <v>20</v>
      </c>
      <c r="C1" s="1465"/>
      <c r="D1" s="1416" t="s">
        <v>244</v>
      </c>
      <c r="E1" s="1417"/>
      <c r="F1" s="1418" t="s">
        <v>245</v>
      </c>
      <c r="G1" s="1417"/>
      <c r="H1" s="1564">
        <v>45763</v>
      </c>
      <c r="I1" s="1514"/>
      <c r="J1" s="1515"/>
      <c r="K1" s="1559">
        <v>45790</v>
      </c>
      <c r="L1" s="1514"/>
      <c r="M1" s="1515"/>
      <c r="N1" s="1559">
        <v>45827</v>
      </c>
      <c r="O1" s="1514"/>
      <c r="P1" s="1515"/>
      <c r="Q1" s="1559">
        <v>45840</v>
      </c>
      <c r="R1" s="1514"/>
      <c r="S1" s="1515"/>
      <c r="T1" s="1559">
        <v>45875</v>
      </c>
      <c r="U1" s="1514"/>
      <c r="V1" s="1515"/>
      <c r="W1" s="1559">
        <v>45903</v>
      </c>
      <c r="X1" s="1514"/>
      <c r="Y1" s="1515"/>
      <c r="Z1" s="1559">
        <v>45946</v>
      </c>
      <c r="AA1" s="1514"/>
      <c r="AB1" s="1515"/>
      <c r="AC1" s="1559">
        <v>45966</v>
      </c>
      <c r="AD1" s="1514"/>
      <c r="AE1" s="1515"/>
      <c r="AF1" s="1559">
        <v>46001</v>
      </c>
      <c r="AG1" s="1514"/>
      <c r="AH1" s="1515"/>
      <c r="AI1" s="1559">
        <v>46029</v>
      </c>
      <c r="AJ1" s="1514"/>
      <c r="AK1" s="1515"/>
      <c r="AL1" s="1487">
        <v>46057</v>
      </c>
      <c r="AM1" s="1480"/>
      <c r="AN1" s="1481"/>
      <c r="AO1" s="1479">
        <v>46092</v>
      </c>
      <c r="AP1" s="1480"/>
      <c r="AQ1" s="1481"/>
      <c r="AR1" s="1430" t="s">
        <v>1064</v>
      </c>
      <c r="AS1" s="1433" t="s">
        <v>1065</v>
      </c>
      <c r="AT1" s="1433" t="s">
        <v>1066</v>
      </c>
      <c r="AU1" s="1436" t="s">
        <v>1067</v>
      </c>
      <c r="AV1" s="1437"/>
      <c r="AW1" s="1438" t="s">
        <v>1068</v>
      </c>
      <c r="AX1" s="1437"/>
    </row>
    <row r="2" spans="1:50" ht="24.75" customHeight="1" x14ac:dyDescent="0.3">
      <c r="A2" s="218"/>
      <c r="B2" s="1401" t="s">
        <v>187</v>
      </c>
      <c r="C2" s="1402"/>
      <c r="D2" s="1491" t="s">
        <v>255</v>
      </c>
      <c r="E2" s="1492"/>
      <c r="F2" s="1563" t="s">
        <v>247</v>
      </c>
      <c r="G2" s="1475"/>
      <c r="H2" s="1561" t="s">
        <v>233</v>
      </c>
      <c r="I2" s="1561"/>
      <c r="J2" s="1562"/>
      <c r="K2" s="1560" t="s">
        <v>233</v>
      </c>
      <c r="L2" s="1561"/>
      <c r="M2" s="1562"/>
      <c r="N2" s="1560" t="s">
        <v>233</v>
      </c>
      <c r="O2" s="1561"/>
      <c r="P2" s="1562"/>
      <c r="Q2" s="1560" t="s">
        <v>233</v>
      </c>
      <c r="R2" s="1561"/>
      <c r="S2" s="1562"/>
      <c r="T2" s="1560" t="s">
        <v>233</v>
      </c>
      <c r="U2" s="1561"/>
      <c r="V2" s="1562"/>
      <c r="W2" s="1560" t="s">
        <v>233</v>
      </c>
      <c r="X2" s="1561"/>
      <c r="Y2" s="1562"/>
      <c r="Z2" s="1560" t="s">
        <v>233</v>
      </c>
      <c r="AA2" s="1561"/>
      <c r="AB2" s="1562"/>
      <c r="AC2" s="1560" t="s">
        <v>233</v>
      </c>
      <c r="AD2" s="1561"/>
      <c r="AE2" s="1562"/>
      <c r="AF2" s="1560" t="s">
        <v>233</v>
      </c>
      <c r="AG2" s="1561"/>
      <c r="AH2" s="1562"/>
      <c r="AI2" s="1560" t="s">
        <v>233</v>
      </c>
      <c r="AJ2" s="1561"/>
      <c r="AK2" s="1562"/>
      <c r="AL2" s="1560" t="s">
        <v>233</v>
      </c>
      <c r="AM2" s="1561"/>
      <c r="AN2" s="1562"/>
      <c r="AO2" s="1560" t="s">
        <v>233</v>
      </c>
      <c r="AP2" s="1561"/>
      <c r="AQ2" s="1562"/>
      <c r="AR2" s="1431"/>
      <c r="AS2" s="1434"/>
      <c r="AT2" s="1434"/>
      <c r="AU2" s="1439" t="s">
        <v>1069</v>
      </c>
      <c r="AV2" s="1441" t="s">
        <v>1070</v>
      </c>
      <c r="AW2" s="1439" t="s">
        <v>1069</v>
      </c>
      <c r="AX2" s="1441" t="s">
        <v>1070</v>
      </c>
    </row>
    <row r="3" spans="1:50" ht="24.75" customHeight="1" x14ac:dyDescent="0.3">
      <c r="A3" s="219"/>
      <c r="B3" s="1403"/>
      <c r="C3" s="1404"/>
      <c r="D3" s="1493"/>
      <c r="E3" s="1492"/>
      <c r="F3" s="1425"/>
      <c r="G3" s="1426"/>
      <c r="H3" s="1046" t="s">
        <v>74</v>
      </c>
      <c r="I3" s="334" t="s">
        <v>84</v>
      </c>
      <c r="J3" s="335" t="s">
        <v>85</v>
      </c>
      <c r="K3" s="333" t="s">
        <v>74</v>
      </c>
      <c r="L3" s="334" t="s">
        <v>84</v>
      </c>
      <c r="M3" s="335" t="s">
        <v>85</v>
      </c>
      <c r="N3" s="333" t="s">
        <v>74</v>
      </c>
      <c r="O3" s="334" t="s">
        <v>84</v>
      </c>
      <c r="P3" s="335" t="s">
        <v>85</v>
      </c>
      <c r="Q3" s="333" t="s">
        <v>74</v>
      </c>
      <c r="R3" s="334" t="s">
        <v>84</v>
      </c>
      <c r="S3" s="335" t="s">
        <v>85</v>
      </c>
      <c r="T3" s="333" t="s">
        <v>74</v>
      </c>
      <c r="U3" s="334" t="s">
        <v>84</v>
      </c>
      <c r="V3" s="335" t="s">
        <v>85</v>
      </c>
      <c r="W3" s="333" t="s">
        <v>74</v>
      </c>
      <c r="X3" s="334" t="s">
        <v>84</v>
      </c>
      <c r="Y3" s="335" t="s">
        <v>85</v>
      </c>
      <c r="Z3" s="333" t="s">
        <v>74</v>
      </c>
      <c r="AA3" s="334" t="s">
        <v>84</v>
      </c>
      <c r="AB3" s="335" t="s">
        <v>85</v>
      </c>
      <c r="AC3" s="333" t="s">
        <v>74</v>
      </c>
      <c r="AD3" s="334" t="s">
        <v>84</v>
      </c>
      <c r="AE3" s="335" t="s">
        <v>85</v>
      </c>
      <c r="AF3" s="333" t="s">
        <v>74</v>
      </c>
      <c r="AG3" s="334" t="s">
        <v>84</v>
      </c>
      <c r="AH3" s="335" t="s">
        <v>85</v>
      </c>
      <c r="AI3" s="333" t="s">
        <v>74</v>
      </c>
      <c r="AJ3" s="334" t="s">
        <v>84</v>
      </c>
      <c r="AK3" s="335" t="s">
        <v>85</v>
      </c>
      <c r="AL3" s="333" t="s">
        <v>74</v>
      </c>
      <c r="AM3" s="334" t="s">
        <v>84</v>
      </c>
      <c r="AN3" s="335" t="s">
        <v>85</v>
      </c>
      <c r="AO3" s="333" t="s">
        <v>74</v>
      </c>
      <c r="AP3" s="334" t="s">
        <v>84</v>
      </c>
      <c r="AQ3" s="335" t="s">
        <v>85</v>
      </c>
      <c r="AR3" s="1432"/>
      <c r="AS3" s="1435"/>
      <c r="AT3" s="1435"/>
      <c r="AU3" s="1440"/>
      <c r="AV3" s="1442"/>
      <c r="AW3" s="1440"/>
      <c r="AX3" s="1442"/>
    </row>
    <row r="4" spans="1:50" ht="24.75" customHeight="1" x14ac:dyDescent="0.3">
      <c r="A4" s="1501" t="s">
        <v>32</v>
      </c>
      <c r="B4" s="52" t="s">
        <v>45</v>
      </c>
      <c r="C4" s="52" t="s">
        <v>41</v>
      </c>
      <c r="D4" s="983"/>
      <c r="E4" s="984"/>
      <c r="F4" s="1028"/>
      <c r="G4" s="984"/>
      <c r="H4" s="420" t="s">
        <v>336</v>
      </c>
      <c r="I4" s="309" t="s">
        <v>337</v>
      </c>
      <c r="J4" s="312" t="s">
        <v>338</v>
      </c>
      <c r="K4" s="602" t="s">
        <v>371</v>
      </c>
      <c r="L4" s="603" t="s">
        <v>590</v>
      </c>
      <c r="M4" s="604" t="s">
        <v>591</v>
      </c>
      <c r="N4" s="307" t="s">
        <v>337</v>
      </c>
      <c r="O4" s="309" t="s">
        <v>338</v>
      </c>
      <c r="P4" s="312" t="s">
        <v>349</v>
      </c>
      <c r="Q4" s="307" t="s">
        <v>381</v>
      </c>
      <c r="R4" s="309" t="s">
        <v>382</v>
      </c>
      <c r="S4" s="312" t="s">
        <v>597</v>
      </c>
      <c r="T4" s="602" t="s">
        <v>856</v>
      </c>
      <c r="U4" s="603" t="s">
        <v>857</v>
      </c>
      <c r="V4" s="604" t="s">
        <v>858</v>
      </c>
      <c r="W4" s="602" t="s">
        <v>380</v>
      </c>
      <c r="X4" s="603" t="s">
        <v>381</v>
      </c>
      <c r="Y4" s="604" t="s">
        <v>382</v>
      </c>
      <c r="Z4" s="602" t="s">
        <v>338</v>
      </c>
      <c r="AA4" s="603" t="s">
        <v>349</v>
      </c>
      <c r="AB4" s="604" t="s">
        <v>858</v>
      </c>
      <c r="AC4" s="602" t="s">
        <v>856</v>
      </c>
      <c r="AD4" s="603" t="s">
        <v>857</v>
      </c>
      <c r="AE4" s="604" t="s">
        <v>349</v>
      </c>
      <c r="AF4" s="602" t="s">
        <v>980</v>
      </c>
      <c r="AG4" s="603" t="s">
        <v>856</v>
      </c>
      <c r="AH4" s="604" t="s">
        <v>338</v>
      </c>
      <c r="AI4" s="602" t="s">
        <v>337</v>
      </c>
      <c r="AJ4" s="603" t="s">
        <v>856</v>
      </c>
      <c r="AK4" s="604" t="s">
        <v>338</v>
      </c>
      <c r="AL4" s="602" t="s">
        <v>856</v>
      </c>
      <c r="AM4" s="603" t="s">
        <v>338</v>
      </c>
      <c r="AN4" s="960" t="s">
        <v>857</v>
      </c>
      <c r="AO4" s="602" t="s">
        <v>856</v>
      </c>
      <c r="AP4" s="603" t="s">
        <v>857</v>
      </c>
      <c r="AQ4" s="960" t="s">
        <v>349</v>
      </c>
      <c r="AR4" s="1255"/>
      <c r="AS4" s="656"/>
      <c r="AT4" s="856"/>
      <c r="AU4" s="1256"/>
      <c r="AV4" s="1257"/>
      <c r="AW4" s="294"/>
      <c r="AX4" s="233"/>
    </row>
    <row r="5" spans="1:50" ht="24.75" customHeight="1" x14ac:dyDescent="0.3">
      <c r="A5" s="1502"/>
      <c r="B5" s="53" t="s">
        <v>53</v>
      </c>
      <c r="C5" s="53"/>
      <c r="D5" s="986"/>
      <c r="E5" s="987"/>
      <c r="F5" s="1029"/>
      <c r="G5" s="987"/>
      <c r="H5" s="421" t="s">
        <v>339</v>
      </c>
      <c r="I5" s="361" t="s">
        <v>339</v>
      </c>
      <c r="J5" s="362" t="s">
        <v>339</v>
      </c>
      <c r="K5" s="605" t="s">
        <v>237</v>
      </c>
      <c r="L5" s="606" t="s">
        <v>237</v>
      </c>
      <c r="M5" s="237" t="s">
        <v>237</v>
      </c>
      <c r="N5" s="360" t="s">
        <v>339</v>
      </c>
      <c r="O5" s="361" t="s">
        <v>339</v>
      </c>
      <c r="P5" s="362" t="s">
        <v>339</v>
      </c>
      <c r="Q5" s="360" t="s">
        <v>575</v>
      </c>
      <c r="R5" s="361" t="s">
        <v>575</v>
      </c>
      <c r="S5" s="362" t="s">
        <v>575</v>
      </c>
      <c r="T5" s="605" t="s">
        <v>339</v>
      </c>
      <c r="U5" s="606" t="s">
        <v>339</v>
      </c>
      <c r="V5" s="237" t="s">
        <v>339</v>
      </c>
      <c r="W5" s="605" t="s">
        <v>339</v>
      </c>
      <c r="X5" s="606" t="s">
        <v>339</v>
      </c>
      <c r="Y5" s="237" t="s">
        <v>339</v>
      </c>
      <c r="Z5" s="605" t="s">
        <v>934</v>
      </c>
      <c r="AA5" s="606" t="s">
        <v>934</v>
      </c>
      <c r="AB5" s="237" t="s">
        <v>934</v>
      </c>
      <c r="AC5" s="605" t="s">
        <v>575</v>
      </c>
      <c r="AD5" s="606" t="s">
        <v>575</v>
      </c>
      <c r="AE5" s="237" t="s">
        <v>575</v>
      </c>
      <c r="AF5" s="605" t="s">
        <v>339</v>
      </c>
      <c r="AG5" s="606" t="s">
        <v>339</v>
      </c>
      <c r="AH5" s="237" t="s">
        <v>339</v>
      </c>
      <c r="AI5" s="605" t="s">
        <v>339</v>
      </c>
      <c r="AJ5" s="606" t="s">
        <v>339</v>
      </c>
      <c r="AK5" s="237" t="s">
        <v>339</v>
      </c>
      <c r="AL5" s="605" t="s">
        <v>339</v>
      </c>
      <c r="AM5" s="606" t="s">
        <v>339</v>
      </c>
      <c r="AN5" s="961" t="s">
        <v>339</v>
      </c>
      <c r="AO5" s="605" t="s">
        <v>237</v>
      </c>
      <c r="AP5" s="606" t="s">
        <v>237</v>
      </c>
      <c r="AQ5" s="961" t="s">
        <v>237</v>
      </c>
      <c r="AR5" s="1255"/>
      <c r="AS5" s="656"/>
      <c r="AT5" s="856"/>
      <c r="AU5" s="1256"/>
      <c r="AV5" s="1257"/>
      <c r="AW5" s="294"/>
      <c r="AX5" s="233"/>
    </row>
    <row r="6" spans="1:50" ht="24.75" customHeight="1" x14ac:dyDescent="0.3">
      <c r="A6" s="1502"/>
      <c r="B6" s="53" t="s">
        <v>54</v>
      </c>
      <c r="C6" s="53" t="s">
        <v>55</v>
      </c>
      <c r="D6" s="986"/>
      <c r="E6" s="987"/>
      <c r="F6" s="1029"/>
      <c r="G6" s="987"/>
      <c r="H6" s="363" t="s">
        <v>284</v>
      </c>
      <c r="I6" s="356" t="s">
        <v>284</v>
      </c>
      <c r="J6" s="351" t="s">
        <v>284</v>
      </c>
      <c r="K6" s="607" t="s">
        <v>592</v>
      </c>
      <c r="L6" s="294" t="s">
        <v>592</v>
      </c>
      <c r="M6" s="233" t="s">
        <v>592</v>
      </c>
      <c r="N6" s="353" t="s">
        <v>705</v>
      </c>
      <c r="O6" s="356" t="s">
        <v>705</v>
      </c>
      <c r="P6" s="351" t="s">
        <v>705</v>
      </c>
      <c r="Q6" s="353" t="s">
        <v>756</v>
      </c>
      <c r="R6" s="356" t="s">
        <v>756</v>
      </c>
      <c r="S6" s="351" t="s">
        <v>756</v>
      </c>
      <c r="T6" s="608" t="s">
        <v>859</v>
      </c>
      <c r="U6" s="292" t="s">
        <v>859</v>
      </c>
      <c r="V6" s="242" t="s">
        <v>859</v>
      </c>
      <c r="W6" s="608" t="s">
        <v>747</v>
      </c>
      <c r="X6" s="292" t="s">
        <v>747</v>
      </c>
      <c r="Y6" s="242" t="s">
        <v>747</v>
      </c>
      <c r="Z6" s="608" t="s">
        <v>771</v>
      </c>
      <c r="AA6" s="292" t="s">
        <v>771</v>
      </c>
      <c r="AB6" s="242" t="s">
        <v>771</v>
      </c>
      <c r="AC6" s="608" t="s">
        <v>341</v>
      </c>
      <c r="AD6" s="292" t="s">
        <v>341</v>
      </c>
      <c r="AE6" s="242" t="s">
        <v>341</v>
      </c>
      <c r="AF6" s="608" t="s">
        <v>967</v>
      </c>
      <c r="AG6" s="908" t="s">
        <v>967</v>
      </c>
      <c r="AH6" s="242" t="s">
        <v>967</v>
      </c>
      <c r="AI6" s="607" t="s">
        <v>417</v>
      </c>
      <c r="AJ6" s="294" t="s">
        <v>417</v>
      </c>
      <c r="AK6" s="233" t="s">
        <v>417</v>
      </c>
      <c r="AL6" s="625" t="s">
        <v>521</v>
      </c>
      <c r="AM6" s="626" t="s">
        <v>521</v>
      </c>
      <c r="AN6" s="962" t="s">
        <v>521</v>
      </c>
      <c r="AO6" s="607" t="s">
        <v>985</v>
      </c>
      <c r="AP6" s="294" t="s">
        <v>985</v>
      </c>
      <c r="AQ6" s="856" t="s">
        <v>985</v>
      </c>
      <c r="AR6" s="1258">
        <v>22.1</v>
      </c>
      <c r="AS6" s="1306">
        <v>9</v>
      </c>
      <c r="AT6" s="962">
        <v>36.6</v>
      </c>
      <c r="AU6" s="1256"/>
      <c r="AV6" s="750"/>
      <c r="AW6" s="294"/>
      <c r="AX6" s="750"/>
    </row>
    <row r="7" spans="1:50" ht="24.75" customHeight="1" x14ac:dyDescent="0.3">
      <c r="A7" s="1502"/>
      <c r="B7" s="53" t="s">
        <v>91</v>
      </c>
      <c r="C7" s="53" t="s">
        <v>90</v>
      </c>
      <c r="D7" s="986"/>
      <c r="E7" s="987"/>
      <c r="F7" s="1029"/>
      <c r="G7" s="987"/>
      <c r="H7" s="363" t="s">
        <v>340</v>
      </c>
      <c r="I7" s="356" t="s">
        <v>341</v>
      </c>
      <c r="J7" s="351" t="s">
        <v>283</v>
      </c>
      <c r="K7" s="608" t="s">
        <v>593</v>
      </c>
      <c r="L7" s="294" t="s">
        <v>290</v>
      </c>
      <c r="M7" s="233" t="s">
        <v>466</v>
      </c>
      <c r="N7" s="357" t="s">
        <v>678</v>
      </c>
      <c r="O7" s="358" t="s">
        <v>567</v>
      </c>
      <c r="P7" s="351" t="s">
        <v>394</v>
      </c>
      <c r="Q7" s="353" t="s">
        <v>768</v>
      </c>
      <c r="R7" s="356" t="s">
        <v>729</v>
      </c>
      <c r="S7" s="351" t="s">
        <v>668</v>
      </c>
      <c r="T7" s="608" t="s">
        <v>690</v>
      </c>
      <c r="U7" s="292" t="s">
        <v>766</v>
      </c>
      <c r="V7" s="242" t="s">
        <v>860</v>
      </c>
      <c r="W7" s="608" t="s">
        <v>751</v>
      </c>
      <c r="X7" s="292" t="s">
        <v>678</v>
      </c>
      <c r="Y7" s="242" t="s">
        <v>572</v>
      </c>
      <c r="Z7" s="607" t="s">
        <v>920</v>
      </c>
      <c r="AA7" s="292" t="s">
        <v>560</v>
      </c>
      <c r="AB7" s="233" t="s">
        <v>372</v>
      </c>
      <c r="AC7" s="608" t="s">
        <v>593</v>
      </c>
      <c r="AD7" s="294" t="s">
        <v>643</v>
      </c>
      <c r="AE7" s="242" t="s">
        <v>593</v>
      </c>
      <c r="AF7" s="607" t="s">
        <v>326</v>
      </c>
      <c r="AG7" s="908" t="s">
        <v>412</v>
      </c>
      <c r="AH7" s="242" t="s">
        <v>341</v>
      </c>
      <c r="AI7" s="608" t="s">
        <v>353</v>
      </c>
      <c r="AJ7" s="908" t="s">
        <v>945</v>
      </c>
      <c r="AK7" s="242" t="s">
        <v>1004</v>
      </c>
      <c r="AL7" s="625" t="s">
        <v>982</v>
      </c>
      <c r="AM7" s="626" t="s">
        <v>979</v>
      </c>
      <c r="AN7" s="962" t="s">
        <v>1007</v>
      </c>
      <c r="AO7" s="607" t="s">
        <v>985</v>
      </c>
      <c r="AP7" s="908" t="s">
        <v>975</v>
      </c>
      <c r="AQ7" s="856" t="s">
        <v>1007</v>
      </c>
      <c r="AR7" s="1258">
        <v>20.2</v>
      </c>
      <c r="AS7" s="1306">
        <v>10.199999999999999</v>
      </c>
      <c r="AT7" s="962">
        <v>32.299999999999997</v>
      </c>
      <c r="AU7" s="1256"/>
      <c r="AV7" s="750"/>
      <c r="AW7" s="294"/>
      <c r="AX7" s="750"/>
    </row>
    <row r="8" spans="1:50" s="137" customFormat="1" ht="24.75" customHeight="1" x14ac:dyDescent="0.3">
      <c r="A8" s="1502"/>
      <c r="B8" s="164" t="s">
        <v>92</v>
      </c>
      <c r="C8" s="164" t="s">
        <v>169</v>
      </c>
      <c r="D8" s="986"/>
      <c r="E8" s="987"/>
      <c r="F8" s="1029">
        <v>70</v>
      </c>
      <c r="G8" s="987"/>
      <c r="H8" s="474" t="s">
        <v>342</v>
      </c>
      <c r="I8" s="471" t="s">
        <v>343</v>
      </c>
      <c r="J8" s="402"/>
      <c r="K8" s="609" t="s">
        <v>561</v>
      </c>
      <c r="L8" s="610" t="s">
        <v>561</v>
      </c>
      <c r="M8" s="611"/>
      <c r="N8" s="470" t="s">
        <v>538</v>
      </c>
      <c r="O8" s="471" t="s">
        <v>274</v>
      </c>
      <c r="P8" s="402"/>
      <c r="Q8" s="470" t="s">
        <v>260</v>
      </c>
      <c r="R8" s="471" t="s">
        <v>692</v>
      </c>
      <c r="S8" s="402"/>
      <c r="T8" s="609" t="s">
        <v>670</v>
      </c>
      <c r="U8" s="610" t="s">
        <v>561</v>
      </c>
      <c r="V8" s="611"/>
      <c r="W8" s="609" t="s">
        <v>530</v>
      </c>
      <c r="X8" s="610" t="s">
        <v>749</v>
      </c>
      <c r="Y8" s="611"/>
      <c r="Z8" s="609" t="s">
        <v>561</v>
      </c>
      <c r="AA8" s="610" t="s">
        <v>561</v>
      </c>
      <c r="AB8" s="611"/>
      <c r="AC8" s="609" t="s">
        <v>561</v>
      </c>
      <c r="AD8" s="610" t="s">
        <v>561</v>
      </c>
      <c r="AE8" s="611"/>
      <c r="AF8" s="609" t="s">
        <v>632</v>
      </c>
      <c r="AG8" s="610" t="s">
        <v>561</v>
      </c>
      <c r="AH8" s="611"/>
      <c r="AI8" s="609" t="s">
        <v>561</v>
      </c>
      <c r="AJ8" s="610" t="s">
        <v>561</v>
      </c>
      <c r="AK8" s="611"/>
      <c r="AL8" s="609" t="s">
        <v>561</v>
      </c>
      <c r="AM8" s="610" t="s">
        <v>561</v>
      </c>
      <c r="AN8" s="858"/>
      <c r="AO8" s="609" t="s">
        <v>561</v>
      </c>
      <c r="AP8" s="610" t="s">
        <v>561</v>
      </c>
      <c r="AQ8" s="858"/>
      <c r="AR8" s="1259">
        <v>80</v>
      </c>
      <c r="AS8" s="1307">
        <v>21</v>
      </c>
      <c r="AT8" s="1308" t="s">
        <v>561</v>
      </c>
      <c r="AU8" s="1256"/>
      <c r="AV8" s="750"/>
      <c r="AW8" s="1261">
        <v>8</v>
      </c>
      <c r="AX8" s="750">
        <v>24</v>
      </c>
    </row>
    <row r="9" spans="1:50" ht="24.75" customHeight="1" x14ac:dyDescent="0.3">
      <c r="A9" s="1502"/>
      <c r="B9" s="53" t="s">
        <v>93</v>
      </c>
      <c r="C9" s="53" t="s">
        <v>167</v>
      </c>
      <c r="D9" s="986"/>
      <c r="E9" s="987"/>
      <c r="F9" s="1029"/>
      <c r="G9" s="987"/>
      <c r="H9" s="423">
        <v>1.6</v>
      </c>
      <c r="I9" s="372"/>
      <c r="J9" s="373"/>
      <c r="K9" s="612">
        <v>2</v>
      </c>
      <c r="L9" s="613"/>
      <c r="M9" s="614"/>
      <c r="N9" s="346">
        <v>0.85</v>
      </c>
      <c r="O9" s="613"/>
      <c r="P9" s="373"/>
      <c r="Q9" s="346">
        <v>0.7</v>
      </c>
      <c r="R9" s="372"/>
      <c r="S9" s="373"/>
      <c r="T9" s="612">
        <v>0.8</v>
      </c>
      <c r="U9" s="613"/>
      <c r="V9" s="614"/>
      <c r="W9" s="612">
        <v>1</v>
      </c>
      <c r="X9" s="613"/>
      <c r="Y9" s="614"/>
      <c r="Z9" s="612">
        <v>1.2</v>
      </c>
      <c r="AA9" s="613"/>
      <c r="AB9" s="614"/>
      <c r="AC9" s="612">
        <v>2.4</v>
      </c>
      <c r="AD9" s="613"/>
      <c r="AE9" s="614"/>
      <c r="AF9" s="612">
        <v>3.2</v>
      </c>
      <c r="AG9" s="613"/>
      <c r="AH9" s="614"/>
      <c r="AI9" s="612">
        <v>5</v>
      </c>
      <c r="AJ9" s="613"/>
      <c r="AK9" s="614"/>
      <c r="AL9" s="612">
        <v>1.35</v>
      </c>
      <c r="AM9" s="613"/>
      <c r="AN9" s="894"/>
      <c r="AO9" s="612">
        <v>2.1</v>
      </c>
      <c r="AP9" s="613"/>
      <c r="AQ9" s="894"/>
      <c r="AR9" s="1262">
        <v>1.85</v>
      </c>
      <c r="AS9" s="1309">
        <v>0.7</v>
      </c>
      <c r="AT9" s="971">
        <v>5</v>
      </c>
      <c r="AU9" s="1256"/>
      <c r="AV9" s="1257"/>
      <c r="AW9" s="294"/>
      <c r="AX9" s="233"/>
    </row>
    <row r="10" spans="1:50" ht="24.75" customHeight="1" x14ac:dyDescent="0.3">
      <c r="A10" s="1502"/>
      <c r="B10" s="53" t="s">
        <v>94</v>
      </c>
      <c r="C10" s="53"/>
      <c r="D10" s="986"/>
      <c r="E10" s="987"/>
      <c r="F10" s="1029"/>
      <c r="G10" s="987"/>
      <c r="H10" s="424" t="s">
        <v>210</v>
      </c>
      <c r="I10" s="322" t="s">
        <v>210</v>
      </c>
      <c r="J10" s="375"/>
      <c r="K10" s="607" t="s">
        <v>210</v>
      </c>
      <c r="L10" s="294" t="s">
        <v>210</v>
      </c>
      <c r="M10" s="614"/>
      <c r="N10" s="344" t="s">
        <v>210</v>
      </c>
      <c r="O10" s="322" t="s">
        <v>210</v>
      </c>
      <c r="P10" s="373"/>
      <c r="Q10" s="344" t="s">
        <v>210</v>
      </c>
      <c r="R10" s="322" t="s">
        <v>210</v>
      </c>
      <c r="S10" s="373"/>
      <c r="T10" s="607" t="s">
        <v>210</v>
      </c>
      <c r="U10" s="294" t="s">
        <v>210</v>
      </c>
      <c r="V10" s="614"/>
      <c r="W10" s="607" t="s">
        <v>210</v>
      </c>
      <c r="X10" s="294" t="s">
        <v>210</v>
      </c>
      <c r="Y10" s="614"/>
      <c r="Z10" s="607" t="s">
        <v>210</v>
      </c>
      <c r="AA10" s="294" t="s">
        <v>210</v>
      </c>
      <c r="AB10" s="614"/>
      <c r="AC10" s="607" t="s">
        <v>210</v>
      </c>
      <c r="AD10" s="294" t="s">
        <v>210</v>
      </c>
      <c r="AE10" s="614"/>
      <c r="AF10" s="607" t="s">
        <v>210</v>
      </c>
      <c r="AG10" s="294" t="s">
        <v>210</v>
      </c>
      <c r="AH10" s="614"/>
      <c r="AI10" s="607" t="s">
        <v>210</v>
      </c>
      <c r="AJ10" s="294" t="s">
        <v>210</v>
      </c>
      <c r="AK10" s="614"/>
      <c r="AL10" s="607" t="s">
        <v>210</v>
      </c>
      <c r="AM10" s="294" t="s">
        <v>210</v>
      </c>
      <c r="AN10" s="894"/>
      <c r="AO10" s="607" t="s">
        <v>210</v>
      </c>
      <c r="AP10" s="294" t="s">
        <v>210</v>
      </c>
      <c r="AQ10" s="894"/>
      <c r="AR10" s="1255"/>
      <c r="AS10" s="656"/>
      <c r="AT10" s="856"/>
      <c r="AU10" s="1256"/>
      <c r="AV10" s="1257"/>
      <c r="AW10" s="294"/>
      <c r="AX10" s="233"/>
    </row>
    <row r="11" spans="1:50" ht="24.75" customHeight="1" x14ac:dyDescent="0.3">
      <c r="A11" s="1502"/>
      <c r="B11" s="53" t="s">
        <v>0</v>
      </c>
      <c r="C11" s="53"/>
      <c r="D11" s="986"/>
      <c r="E11" s="987"/>
      <c r="F11" s="1029"/>
      <c r="G11" s="987"/>
      <c r="H11" s="1115" t="s">
        <v>344</v>
      </c>
      <c r="I11" s="1116" t="s">
        <v>84</v>
      </c>
      <c r="J11" s="1117" t="s">
        <v>85</v>
      </c>
      <c r="K11" s="1118" t="s">
        <v>594</v>
      </c>
      <c r="L11" s="1119" t="s">
        <v>84</v>
      </c>
      <c r="M11" s="1120" t="s">
        <v>85</v>
      </c>
      <c r="N11" s="1121" t="s">
        <v>706</v>
      </c>
      <c r="O11" s="1116" t="s">
        <v>84</v>
      </c>
      <c r="P11" s="1117" t="s">
        <v>85</v>
      </c>
      <c r="Q11" s="1121" t="s">
        <v>769</v>
      </c>
      <c r="R11" s="1116" t="s">
        <v>84</v>
      </c>
      <c r="S11" s="1117" t="s">
        <v>85</v>
      </c>
      <c r="T11" s="1118" t="s">
        <v>852</v>
      </c>
      <c r="U11" s="1119" t="s">
        <v>84</v>
      </c>
      <c r="V11" s="1120" t="s">
        <v>85</v>
      </c>
      <c r="W11" s="1118" t="s">
        <v>887</v>
      </c>
      <c r="X11" s="1119" t="s">
        <v>84</v>
      </c>
      <c r="Y11" s="1120" t="s">
        <v>85</v>
      </c>
      <c r="Z11" s="1118" t="s">
        <v>935</v>
      </c>
      <c r="AA11" s="1119" t="s">
        <v>84</v>
      </c>
      <c r="AB11" s="1120" t="s">
        <v>85</v>
      </c>
      <c r="AC11" s="1118" t="s">
        <v>948</v>
      </c>
      <c r="AD11" s="1119" t="s">
        <v>84</v>
      </c>
      <c r="AE11" s="1120" t="s">
        <v>85</v>
      </c>
      <c r="AF11" s="1118" t="s">
        <v>981</v>
      </c>
      <c r="AG11" s="1119" t="s">
        <v>84</v>
      </c>
      <c r="AH11" s="1120" t="s">
        <v>85</v>
      </c>
      <c r="AI11" s="1118" t="s">
        <v>1005</v>
      </c>
      <c r="AJ11" s="1119" t="s">
        <v>84</v>
      </c>
      <c r="AK11" s="1120" t="s">
        <v>85</v>
      </c>
      <c r="AL11" s="1118" t="s">
        <v>1034</v>
      </c>
      <c r="AM11" s="1119" t="s">
        <v>84</v>
      </c>
      <c r="AN11" s="1122" t="s">
        <v>85</v>
      </c>
      <c r="AO11" s="1118" t="s">
        <v>1054</v>
      </c>
      <c r="AP11" s="1119" t="s">
        <v>84</v>
      </c>
      <c r="AQ11" s="1122" t="s">
        <v>85</v>
      </c>
      <c r="AR11" s="1255"/>
      <c r="AS11" s="656"/>
      <c r="AT11" s="856"/>
      <c r="AU11" s="1256"/>
      <c r="AV11" s="1257"/>
      <c r="AW11" s="294"/>
      <c r="AX11" s="233"/>
    </row>
    <row r="12" spans="1:50" ht="24.75" customHeight="1" x14ac:dyDescent="0.3">
      <c r="A12" s="1502"/>
      <c r="B12" s="53" t="s">
        <v>95</v>
      </c>
      <c r="C12" s="53"/>
      <c r="D12" s="986"/>
      <c r="E12" s="987"/>
      <c r="F12" s="1029"/>
      <c r="G12" s="987"/>
      <c r="H12" s="424" t="s">
        <v>217</v>
      </c>
      <c r="I12" s="322" t="s">
        <v>217</v>
      </c>
      <c r="J12" s="375"/>
      <c r="K12" s="607" t="s">
        <v>211</v>
      </c>
      <c r="L12" s="294" t="s">
        <v>211</v>
      </c>
      <c r="M12" s="614"/>
      <c r="N12" s="344" t="s">
        <v>234</v>
      </c>
      <c r="O12" s="322" t="s">
        <v>217</v>
      </c>
      <c r="P12" s="373"/>
      <c r="Q12" s="344" t="s">
        <v>234</v>
      </c>
      <c r="R12" s="322" t="s">
        <v>211</v>
      </c>
      <c r="S12" s="373"/>
      <c r="T12" s="607" t="s">
        <v>217</v>
      </c>
      <c r="U12" s="294" t="s">
        <v>211</v>
      </c>
      <c r="V12" s="614"/>
      <c r="W12" s="607" t="s">
        <v>217</v>
      </c>
      <c r="X12" s="294" t="s">
        <v>211</v>
      </c>
      <c r="Y12" s="614"/>
      <c r="Z12" s="607" t="s">
        <v>211</v>
      </c>
      <c r="AA12" s="294" t="s">
        <v>211</v>
      </c>
      <c r="AB12" s="614"/>
      <c r="AC12" s="607" t="s">
        <v>211</v>
      </c>
      <c r="AD12" s="294" t="s">
        <v>211</v>
      </c>
      <c r="AE12" s="614"/>
      <c r="AF12" s="607" t="s">
        <v>211</v>
      </c>
      <c r="AG12" s="294" t="s">
        <v>211</v>
      </c>
      <c r="AH12" s="614"/>
      <c r="AI12" s="607" t="s">
        <v>211</v>
      </c>
      <c r="AJ12" s="294" t="s">
        <v>211</v>
      </c>
      <c r="AK12" s="614"/>
      <c r="AL12" s="607" t="s">
        <v>211</v>
      </c>
      <c r="AM12" s="294" t="s">
        <v>211</v>
      </c>
      <c r="AN12" s="894"/>
      <c r="AO12" s="607" t="s">
        <v>211</v>
      </c>
      <c r="AP12" s="294" t="s">
        <v>211</v>
      </c>
      <c r="AQ12" s="894"/>
      <c r="AR12" s="1255"/>
      <c r="AS12" s="656"/>
      <c r="AT12" s="856"/>
      <c r="AU12" s="1256"/>
      <c r="AV12" s="1257"/>
      <c r="AW12" s="294"/>
      <c r="AX12" s="233"/>
    </row>
    <row r="13" spans="1:50" ht="24.75" customHeight="1" x14ac:dyDescent="0.3">
      <c r="A13" s="1502"/>
      <c r="B13" s="53" t="s">
        <v>96</v>
      </c>
      <c r="C13" s="53" t="s">
        <v>191</v>
      </c>
      <c r="D13" s="986"/>
      <c r="E13" s="987"/>
      <c r="F13" s="1029"/>
      <c r="G13" s="987"/>
      <c r="H13" s="423">
        <v>0.5</v>
      </c>
      <c r="I13" s="323">
        <v>5</v>
      </c>
      <c r="J13" s="347">
        <v>9.9</v>
      </c>
      <c r="K13" s="612">
        <v>0.5</v>
      </c>
      <c r="L13" s="615">
        <v>5</v>
      </c>
      <c r="M13" s="268">
        <v>10.6</v>
      </c>
      <c r="N13" s="346">
        <v>0.5</v>
      </c>
      <c r="O13" s="323">
        <v>5</v>
      </c>
      <c r="P13" s="347">
        <v>11.25</v>
      </c>
      <c r="Q13" s="346">
        <v>0.5</v>
      </c>
      <c r="R13" s="323">
        <v>5</v>
      </c>
      <c r="S13" s="347">
        <v>10.3</v>
      </c>
      <c r="T13" s="612">
        <v>0.5</v>
      </c>
      <c r="U13" s="615">
        <v>5</v>
      </c>
      <c r="V13" s="268">
        <v>10.9</v>
      </c>
      <c r="W13" s="612">
        <v>0.5</v>
      </c>
      <c r="X13" s="615">
        <v>5</v>
      </c>
      <c r="Y13" s="268">
        <v>11.5</v>
      </c>
      <c r="Z13" s="612">
        <v>0.5</v>
      </c>
      <c r="AA13" s="615">
        <v>5</v>
      </c>
      <c r="AB13" s="268">
        <v>12</v>
      </c>
      <c r="AC13" s="612">
        <v>0.5</v>
      </c>
      <c r="AD13" s="615">
        <v>5</v>
      </c>
      <c r="AE13" s="268">
        <v>11.1</v>
      </c>
      <c r="AF13" s="612">
        <v>0.5</v>
      </c>
      <c r="AG13" s="615">
        <v>5</v>
      </c>
      <c r="AH13" s="268">
        <v>11.1</v>
      </c>
      <c r="AI13" s="612">
        <v>0.5</v>
      </c>
      <c r="AJ13" s="615">
        <v>5</v>
      </c>
      <c r="AK13" s="268">
        <v>10.7</v>
      </c>
      <c r="AL13" s="612">
        <v>0.5</v>
      </c>
      <c r="AM13" s="615">
        <v>5</v>
      </c>
      <c r="AN13" s="964">
        <v>10.6</v>
      </c>
      <c r="AO13" s="612">
        <v>0.5</v>
      </c>
      <c r="AP13" s="615">
        <v>5</v>
      </c>
      <c r="AQ13" s="964">
        <v>11.1</v>
      </c>
      <c r="AR13" s="1255"/>
      <c r="AS13" s="656"/>
      <c r="AT13" s="856"/>
      <c r="AU13" s="1256"/>
      <c r="AV13" s="1257"/>
      <c r="AW13" s="294"/>
      <c r="AX13" s="233"/>
    </row>
    <row r="14" spans="1:50" ht="24.75" customHeight="1" x14ac:dyDescent="0.3">
      <c r="A14" s="1502"/>
      <c r="B14" s="53" t="s">
        <v>97</v>
      </c>
      <c r="C14" s="53" t="s">
        <v>167</v>
      </c>
      <c r="D14" s="986"/>
      <c r="E14" s="987"/>
      <c r="F14" s="1029"/>
      <c r="G14" s="987"/>
      <c r="H14" s="460">
        <v>10.4</v>
      </c>
      <c r="I14" s="461">
        <v>10.4</v>
      </c>
      <c r="J14" s="462">
        <v>10.4</v>
      </c>
      <c r="K14" s="616">
        <v>11.1</v>
      </c>
      <c r="L14" s="617">
        <v>11.1</v>
      </c>
      <c r="M14" s="244">
        <v>11.1</v>
      </c>
      <c r="N14" s="348">
        <v>11.75</v>
      </c>
      <c r="O14" s="461">
        <v>11.75</v>
      </c>
      <c r="P14" s="462">
        <v>11.75</v>
      </c>
      <c r="Q14" s="348">
        <v>10.8</v>
      </c>
      <c r="R14" s="461">
        <v>10.8</v>
      </c>
      <c r="S14" s="462">
        <v>10.8</v>
      </c>
      <c r="T14" s="616">
        <v>11.4</v>
      </c>
      <c r="U14" s="617">
        <v>11.4</v>
      </c>
      <c r="V14" s="244">
        <v>11.4</v>
      </c>
      <c r="W14" s="616">
        <v>12</v>
      </c>
      <c r="X14" s="617">
        <v>12</v>
      </c>
      <c r="Y14" s="244">
        <v>12</v>
      </c>
      <c r="Z14" s="616">
        <v>12.5</v>
      </c>
      <c r="AA14" s="617">
        <v>12.5</v>
      </c>
      <c r="AB14" s="244">
        <v>12.5</v>
      </c>
      <c r="AC14" s="616">
        <v>11.6</v>
      </c>
      <c r="AD14" s="617">
        <v>11.6</v>
      </c>
      <c r="AE14" s="244">
        <v>11.6</v>
      </c>
      <c r="AF14" s="616">
        <v>11.6</v>
      </c>
      <c r="AG14" s="617">
        <v>11.6</v>
      </c>
      <c r="AH14" s="244">
        <v>11.6</v>
      </c>
      <c r="AI14" s="616">
        <v>11.2</v>
      </c>
      <c r="AJ14" s="617">
        <v>11.2</v>
      </c>
      <c r="AK14" s="244">
        <v>11.2</v>
      </c>
      <c r="AL14" s="616">
        <v>11.1</v>
      </c>
      <c r="AM14" s="617">
        <v>11.1</v>
      </c>
      <c r="AN14" s="971">
        <v>11.1</v>
      </c>
      <c r="AO14" s="616">
        <v>11.6</v>
      </c>
      <c r="AP14" s="617">
        <v>11.6</v>
      </c>
      <c r="AQ14" s="971">
        <v>11.6</v>
      </c>
      <c r="AR14" s="1262"/>
      <c r="AS14" s="1309"/>
      <c r="AT14" s="971"/>
      <c r="AU14" s="1263"/>
      <c r="AV14" s="1264"/>
      <c r="AW14" s="617"/>
      <c r="AX14" s="244"/>
    </row>
    <row r="15" spans="1:50" ht="24.75" customHeight="1" x14ac:dyDescent="0.3">
      <c r="A15" s="1502"/>
      <c r="B15" s="53" t="s">
        <v>98</v>
      </c>
      <c r="C15" s="53"/>
      <c r="D15" s="986"/>
      <c r="E15" s="987"/>
      <c r="F15" s="1029"/>
      <c r="G15" s="987"/>
      <c r="H15" s="424">
        <v>808</v>
      </c>
      <c r="I15" s="322">
        <v>808</v>
      </c>
      <c r="J15" s="345">
        <v>808</v>
      </c>
      <c r="K15" s="607">
        <v>812</v>
      </c>
      <c r="L15" s="294">
        <v>812</v>
      </c>
      <c r="M15" s="233">
        <v>812</v>
      </c>
      <c r="N15" s="344">
        <v>806</v>
      </c>
      <c r="O15" s="322">
        <v>806</v>
      </c>
      <c r="P15" s="345">
        <v>806</v>
      </c>
      <c r="Q15" s="357">
        <v>806</v>
      </c>
      <c r="R15" s="358">
        <v>806</v>
      </c>
      <c r="S15" s="355">
        <v>806</v>
      </c>
      <c r="T15" s="607">
        <v>906</v>
      </c>
      <c r="U15" s="294">
        <v>906</v>
      </c>
      <c r="V15" s="233">
        <v>906</v>
      </c>
      <c r="W15" s="607">
        <v>906</v>
      </c>
      <c r="X15" s="294">
        <v>906</v>
      </c>
      <c r="Y15" s="233">
        <v>906</v>
      </c>
      <c r="Z15" s="607">
        <v>810</v>
      </c>
      <c r="AA15" s="294">
        <v>810</v>
      </c>
      <c r="AB15" s="233">
        <v>810</v>
      </c>
      <c r="AC15" s="607">
        <v>812</v>
      </c>
      <c r="AD15" s="294">
        <v>812</v>
      </c>
      <c r="AE15" s="233">
        <v>812</v>
      </c>
      <c r="AF15" s="607">
        <v>812</v>
      </c>
      <c r="AG15" s="294">
        <v>812</v>
      </c>
      <c r="AH15" s="233">
        <v>812</v>
      </c>
      <c r="AI15" s="607">
        <v>814</v>
      </c>
      <c r="AJ15" s="294">
        <v>814</v>
      </c>
      <c r="AK15" s="233">
        <v>814</v>
      </c>
      <c r="AL15" s="607">
        <v>812</v>
      </c>
      <c r="AM15" s="294">
        <v>812</v>
      </c>
      <c r="AN15" s="856">
        <v>812</v>
      </c>
      <c r="AO15" s="607">
        <v>412</v>
      </c>
      <c r="AP15" s="294">
        <v>412</v>
      </c>
      <c r="AQ15" s="856">
        <v>412</v>
      </c>
      <c r="AR15" s="1255"/>
      <c r="AS15" s="656"/>
      <c r="AT15" s="856"/>
      <c r="AU15" s="1256"/>
      <c r="AV15" s="1257"/>
      <c r="AW15" s="294"/>
      <c r="AX15" s="233"/>
    </row>
    <row r="16" spans="1:50" ht="24.75" customHeight="1" x14ac:dyDescent="0.3">
      <c r="A16" s="1502"/>
      <c r="B16" s="53" t="s">
        <v>99</v>
      </c>
      <c r="C16" s="53" t="s">
        <v>42</v>
      </c>
      <c r="D16" s="986"/>
      <c r="E16" s="987"/>
      <c r="F16" s="1029"/>
      <c r="G16" s="987"/>
      <c r="H16" s="425">
        <v>0.2902777777777778</v>
      </c>
      <c r="I16" s="302">
        <v>0.2902777777777778</v>
      </c>
      <c r="J16" s="339">
        <v>0.2902777777777778</v>
      </c>
      <c r="K16" s="618">
        <v>0.23263888888888887</v>
      </c>
      <c r="L16" s="619">
        <v>0.23263888888888887</v>
      </c>
      <c r="M16" s="236">
        <v>0.23263888888888887</v>
      </c>
      <c r="N16" s="338">
        <v>0.48888888888888887</v>
      </c>
      <c r="O16" s="302">
        <v>0.48888888888888887</v>
      </c>
      <c r="P16" s="339">
        <v>0.48888888888888887</v>
      </c>
      <c r="Q16" s="338">
        <v>0.43611111111111112</v>
      </c>
      <c r="R16" s="302">
        <v>0.43611111111111112</v>
      </c>
      <c r="S16" s="339">
        <v>0.43611111111111112</v>
      </c>
      <c r="T16" s="618">
        <v>0.71805555555555556</v>
      </c>
      <c r="U16" s="619">
        <v>0.71805555555555556</v>
      </c>
      <c r="V16" s="236">
        <v>0.71805555555555556</v>
      </c>
      <c r="W16" s="809">
        <v>0.68125000000000002</v>
      </c>
      <c r="X16" s="810">
        <v>0.68125000000000002</v>
      </c>
      <c r="Y16" s="236">
        <v>0.68125000000000002</v>
      </c>
      <c r="Z16" s="618">
        <v>0.64374999999999993</v>
      </c>
      <c r="AA16" s="619">
        <v>0.64374999999999993</v>
      </c>
      <c r="AB16" s="236">
        <v>0.64374999999999993</v>
      </c>
      <c r="AC16" s="618">
        <v>0.72083333333333333</v>
      </c>
      <c r="AD16" s="619">
        <v>0.72083333333333333</v>
      </c>
      <c r="AE16" s="236">
        <v>0.72083333333333333</v>
      </c>
      <c r="AF16" s="618">
        <v>0.4201388888888889</v>
      </c>
      <c r="AG16" s="619">
        <v>0.4201388888888889</v>
      </c>
      <c r="AH16" s="236">
        <v>0.4201388888888889</v>
      </c>
      <c r="AI16" s="618">
        <v>0.36874999999999997</v>
      </c>
      <c r="AJ16" s="619">
        <v>0.36874999999999997</v>
      </c>
      <c r="AK16" s="236">
        <v>0.36874999999999997</v>
      </c>
      <c r="AL16" s="618">
        <v>0.32430555555555557</v>
      </c>
      <c r="AM16" s="619">
        <v>0.32430555555555557</v>
      </c>
      <c r="AN16" s="965">
        <v>0.32430555555555557</v>
      </c>
      <c r="AO16" s="618">
        <v>0.38611111111111113</v>
      </c>
      <c r="AP16" s="619">
        <v>0.38611111111111113</v>
      </c>
      <c r="AQ16" s="965">
        <v>0.38611111111111113</v>
      </c>
      <c r="AR16" s="1255"/>
      <c r="AS16" s="656"/>
      <c r="AT16" s="856"/>
      <c r="AU16" s="1256"/>
      <c r="AV16" s="1257"/>
      <c r="AW16" s="294"/>
      <c r="AX16" s="233"/>
    </row>
    <row r="17" spans="1:50" ht="24.75" customHeight="1" x14ac:dyDescent="0.3">
      <c r="A17" s="1502"/>
      <c r="B17" s="53" t="s">
        <v>46</v>
      </c>
      <c r="C17" s="53" t="s">
        <v>42</v>
      </c>
      <c r="D17" s="986"/>
      <c r="E17" s="987"/>
      <c r="F17" s="1029"/>
      <c r="G17" s="987"/>
      <c r="H17" s="425">
        <v>0.56527777777777777</v>
      </c>
      <c r="I17" s="302">
        <v>0.56527777777777777</v>
      </c>
      <c r="J17" s="339">
        <v>0.56527777777777777</v>
      </c>
      <c r="K17" s="618">
        <v>0.51041666666666663</v>
      </c>
      <c r="L17" s="619">
        <v>0.51041666666666663</v>
      </c>
      <c r="M17" s="236">
        <v>0.51041666666666663</v>
      </c>
      <c r="N17" s="338">
        <v>0.7416666666666667</v>
      </c>
      <c r="O17" s="302">
        <v>0.7416666666666667</v>
      </c>
      <c r="P17" s="339">
        <v>0.7416666666666667</v>
      </c>
      <c r="Q17" s="338">
        <v>0.68888888888888899</v>
      </c>
      <c r="R17" s="302">
        <v>0.68888888888888899</v>
      </c>
      <c r="S17" s="339">
        <v>0.68888888888888899</v>
      </c>
      <c r="T17" s="618">
        <v>0.42222222222222222</v>
      </c>
      <c r="U17" s="619">
        <v>0.42222222222222222</v>
      </c>
      <c r="V17" s="236">
        <v>0.42222222222222222</v>
      </c>
      <c r="W17" s="809">
        <v>0.3659722222222222</v>
      </c>
      <c r="X17" s="810">
        <v>0.3659722222222222</v>
      </c>
      <c r="Y17" s="236">
        <v>0.3659722222222222</v>
      </c>
      <c r="Z17" s="843">
        <v>0.34513888888888888</v>
      </c>
      <c r="AA17" s="619">
        <v>0.34513888888888888</v>
      </c>
      <c r="AB17" s="236">
        <v>0.34513888888888888</v>
      </c>
      <c r="AC17" s="618">
        <v>0.47569444444444442</v>
      </c>
      <c r="AD17" s="619">
        <v>0.47569444444444442</v>
      </c>
      <c r="AE17" s="236">
        <v>0.47569444444444442</v>
      </c>
      <c r="AF17" s="618">
        <v>0.65277777777777779</v>
      </c>
      <c r="AG17" s="619">
        <v>0.65277777777777779</v>
      </c>
      <c r="AH17" s="236">
        <v>0.65277777777777779</v>
      </c>
      <c r="AI17" s="618">
        <v>0.6069444444444444</v>
      </c>
      <c r="AJ17" s="619">
        <v>0.6069444444444444</v>
      </c>
      <c r="AK17" s="236">
        <v>0.6069444444444444</v>
      </c>
      <c r="AL17" s="618">
        <v>0.56666666666666665</v>
      </c>
      <c r="AM17" s="619">
        <v>0.56666666666666665</v>
      </c>
      <c r="AN17" s="965">
        <v>0.56666666666666665</v>
      </c>
      <c r="AO17" s="618">
        <v>0.69236111111111109</v>
      </c>
      <c r="AP17" s="619">
        <v>0.69236111111111109</v>
      </c>
      <c r="AQ17" s="965">
        <v>0.69236111111111109</v>
      </c>
      <c r="AR17" s="1255"/>
      <c r="AS17" s="656"/>
      <c r="AT17" s="856"/>
      <c r="AU17" s="1256"/>
      <c r="AV17" s="1257"/>
      <c r="AW17" s="294"/>
      <c r="AX17" s="233"/>
    </row>
    <row r="18" spans="1:50" ht="24.75" customHeight="1" x14ac:dyDescent="0.3">
      <c r="A18" s="1502"/>
      <c r="B18" s="53" t="s">
        <v>43</v>
      </c>
      <c r="C18" s="53" t="s">
        <v>170</v>
      </c>
      <c r="D18" s="986"/>
      <c r="E18" s="987"/>
      <c r="F18" s="1029"/>
      <c r="G18" s="987"/>
      <c r="H18" s="363">
        <v>0</v>
      </c>
      <c r="I18" s="356">
        <v>0</v>
      </c>
      <c r="J18" s="351">
        <v>0</v>
      </c>
      <c r="K18" s="608" t="s">
        <v>263</v>
      </c>
      <c r="L18" s="292" t="s">
        <v>263</v>
      </c>
      <c r="M18" s="242" t="s">
        <v>263</v>
      </c>
      <c r="N18" s="332" t="s">
        <v>263</v>
      </c>
      <c r="O18" s="308" t="s">
        <v>263</v>
      </c>
      <c r="P18" s="316" t="s">
        <v>263</v>
      </c>
      <c r="Q18" s="353">
        <v>0</v>
      </c>
      <c r="R18" s="356">
        <v>0</v>
      </c>
      <c r="S18" s="351">
        <v>0</v>
      </c>
      <c r="T18" s="608">
        <v>0</v>
      </c>
      <c r="U18" s="292">
        <v>0</v>
      </c>
      <c r="V18" s="242">
        <v>0</v>
      </c>
      <c r="W18" s="780" t="s">
        <v>263</v>
      </c>
      <c r="X18" s="811" t="s">
        <v>263</v>
      </c>
      <c r="Y18" s="242" t="s">
        <v>263</v>
      </c>
      <c r="Z18" s="625">
        <v>12.5</v>
      </c>
      <c r="AA18" s="626">
        <v>12.5</v>
      </c>
      <c r="AB18" s="238">
        <v>12.5</v>
      </c>
      <c r="AC18" s="608">
        <v>0.5</v>
      </c>
      <c r="AD18" s="292">
        <v>0.5</v>
      </c>
      <c r="AE18" s="242">
        <v>0.5</v>
      </c>
      <c r="AF18" s="608" t="s">
        <v>263</v>
      </c>
      <c r="AG18" s="908" t="s">
        <v>263</v>
      </c>
      <c r="AH18" s="908" t="s">
        <v>263</v>
      </c>
      <c r="AI18" s="608" t="s">
        <v>263</v>
      </c>
      <c r="AJ18" s="908" t="s">
        <v>263</v>
      </c>
      <c r="AK18" s="242" t="s">
        <v>263</v>
      </c>
      <c r="AL18" s="608" t="s">
        <v>263</v>
      </c>
      <c r="AM18" s="908" t="s">
        <v>263</v>
      </c>
      <c r="AN18" s="909" t="s">
        <v>263</v>
      </c>
      <c r="AO18" s="608" t="s">
        <v>263</v>
      </c>
      <c r="AP18" s="908" t="s">
        <v>263</v>
      </c>
      <c r="AQ18" s="909" t="s">
        <v>263</v>
      </c>
      <c r="AR18" s="1255"/>
      <c r="AS18" s="656"/>
      <c r="AT18" s="856"/>
      <c r="AU18" s="1256"/>
      <c r="AV18" s="1257"/>
      <c r="AW18" s="294"/>
      <c r="AX18" s="233"/>
    </row>
    <row r="19" spans="1:50" ht="24.75" customHeight="1" x14ac:dyDescent="0.3">
      <c r="A19" s="1502"/>
      <c r="B19" s="53" t="s">
        <v>44</v>
      </c>
      <c r="C19" s="53" t="s">
        <v>170</v>
      </c>
      <c r="D19" s="986"/>
      <c r="E19" s="987"/>
      <c r="F19" s="1029"/>
      <c r="G19" s="987"/>
      <c r="H19" s="363">
        <v>1</v>
      </c>
      <c r="I19" s="356">
        <v>1</v>
      </c>
      <c r="J19" s="351">
        <v>1</v>
      </c>
      <c r="K19" s="608">
        <v>8</v>
      </c>
      <c r="L19" s="292">
        <v>8</v>
      </c>
      <c r="M19" s="242">
        <v>8</v>
      </c>
      <c r="N19" s="353" t="s">
        <v>263</v>
      </c>
      <c r="O19" s="356" t="s">
        <v>263</v>
      </c>
      <c r="P19" s="351" t="s">
        <v>263</v>
      </c>
      <c r="Q19" s="353" t="s">
        <v>263</v>
      </c>
      <c r="R19" s="356" t="s">
        <v>263</v>
      </c>
      <c r="S19" s="351" t="s">
        <v>263</v>
      </c>
      <c r="T19" s="608">
        <v>0</v>
      </c>
      <c r="U19" s="292">
        <v>0</v>
      </c>
      <c r="V19" s="242">
        <v>0</v>
      </c>
      <c r="W19" s="608" t="s">
        <v>263</v>
      </c>
      <c r="X19" s="292" t="s">
        <v>263</v>
      </c>
      <c r="Y19" s="242" t="s">
        <v>263</v>
      </c>
      <c r="Z19" s="625">
        <v>35</v>
      </c>
      <c r="AA19" s="626">
        <v>35</v>
      </c>
      <c r="AB19" s="238">
        <v>35</v>
      </c>
      <c r="AC19" s="608" t="s">
        <v>263</v>
      </c>
      <c r="AD19" s="292" t="s">
        <v>263</v>
      </c>
      <c r="AE19" s="242" t="s">
        <v>263</v>
      </c>
      <c r="AF19" s="608" t="s">
        <v>263</v>
      </c>
      <c r="AG19" s="908" t="s">
        <v>263</v>
      </c>
      <c r="AH19" s="908" t="s">
        <v>263</v>
      </c>
      <c r="AI19" s="608" t="s">
        <v>263</v>
      </c>
      <c r="AJ19" s="908" t="s">
        <v>263</v>
      </c>
      <c r="AK19" s="242" t="s">
        <v>263</v>
      </c>
      <c r="AL19" s="608" t="s">
        <v>263</v>
      </c>
      <c r="AM19" s="908" t="s">
        <v>263</v>
      </c>
      <c r="AN19" s="909" t="s">
        <v>263</v>
      </c>
      <c r="AO19" s="608" t="s">
        <v>263</v>
      </c>
      <c r="AP19" s="908" t="s">
        <v>263</v>
      </c>
      <c r="AQ19" s="909" t="s">
        <v>263</v>
      </c>
      <c r="AR19" s="1255"/>
      <c r="AS19" s="656"/>
      <c r="AT19" s="856"/>
      <c r="AU19" s="1256"/>
      <c r="AV19" s="1257"/>
      <c r="AW19" s="294"/>
      <c r="AX19" s="233"/>
    </row>
    <row r="20" spans="1:50" ht="24.75" customHeight="1" x14ac:dyDescent="0.3">
      <c r="A20" s="1503"/>
      <c r="B20" s="54" t="s">
        <v>69</v>
      </c>
      <c r="C20" s="54" t="s">
        <v>170</v>
      </c>
      <c r="D20" s="992"/>
      <c r="E20" s="993"/>
      <c r="F20" s="1039"/>
      <c r="G20" s="993"/>
      <c r="H20" s="426">
        <v>3</v>
      </c>
      <c r="I20" s="303">
        <v>3</v>
      </c>
      <c r="J20" s="341">
        <v>3</v>
      </c>
      <c r="K20" s="620">
        <v>1.5</v>
      </c>
      <c r="L20" s="621">
        <v>1.5</v>
      </c>
      <c r="M20" s="247">
        <v>1.5</v>
      </c>
      <c r="N20" s="340">
        <v>0</v>
      </c>
      <c r="O20" s="303">
        <v>0</v>
      </c>
      <c r="P20" s="341">
        <v>0</v>
      </c>
      <c r="Q20" s="340" t="s">
        <v>263</v>
      </c>
      <c r="R20" s="303" t="s">
        <v>263</v>
      </c>
      <c r="S20" s="341" t="s">
        <v>263</v>
      </c>
      <c r="T20" s="620" t="s">
        <v>263</v>
      </c>
      <c r="U20" s="621" t="s">
        <v>263</v>
      </c>
      <c r="V20" s="247" t="s">
        <v>263</v>
      </c>
      <c r="W20" s="620" t="s">
        <v>263</v>
      </c>
      <c r="X20" s="621" t="s">
        <v>263</v>
      </c>
      <c r="Y20" s="247" t="s">
        <v>263</v>
      </c>
      <c r="Z20" s="844">
        <v>15.5</v>
      </c>
      <c r="AA20" s="621">
        <v>15.5</v>
      </c>
      <c r="AB20" s="247">
        <v>15.5</v>
      </c>
      <c r="AC20" s="620">
        <v>2.5</v>
      </c>
      <c r="AD20" s="621">
        <v>2.5</v>
      </c>
      <c r="AE20" s="247">
        <v>2.5</v>
      </c>
      <c r="AF20" s="620">
        <v>0</v>
      </c>
      <c r="AG20" s="621">
        <v>0</v>
      </c>
      <c r="AH20" s="247">
        <v>0</v>
      </c>
      <c r="AI20" s="620">
        <v>0</v>
      </c>
      <c r="AJ20" s="621">
        <v>0</v>
      </c>
      <c r="AK20" s="247">
        <v>0</v>
      </c>
      <c r="AL20" s="620" t="s">
        <v>263</v>
      </c>
      <c r="AM20" s="621" t="s">
        <v>263</v>
      </c>
      <c r="AN20" s="967" t="s">
        <v>263</v>
      </c>
      <c r="AO20" s="620" t="s">
        <v>263</v>
      </c>
      <c r="AP20" s="621" t="s">
        <v>263</v>
      </c>
      <c r="AQ20" s="967" t="s">
        <v>263</v>
      </c>
      <c r="AR20" s="1265"/>
      <c r="AS20" s="1310"/>
      <c r="AT20" s="1311"/>
      <c r="AU20" s="1267"/>
      <c r="AV20" s="1268"/>
      <c r="AW20" s="1266"/>
      <c r="AX20" s="234"/>
    </row>
    <row r="21" spans="1:50" ht="24.75" customHeight="1" x14ac:dyDescent="0.3">
      <c r="A21" s="1511" t="s">
        <v>33</v>
      </c>
      <c r="B21" s="1516" t="s">
        <v>162</v>
      </c>
      <c r="C21" s="1518"/>
      <c r="D21" s="1522">
        <v>7</v>
      </c>
      <c r="E21" s="1524">
        <v>8.3000000000000007</v>
      </c>
      <c r="F21" s="1526">
        <v>7.8</v>
      </c>
      <c r="G21" s="1524">
        <v>8.3000000000000007</v>
      </c>
      <c r="H21" s="427" t="s">
        <v>334</v>
      </c>
      <c r="I21" s="310" t="s">
        <v>275</v>
      </c>
      <c r="J21" s="401"/>
      <c r="K21" s="608" t="s">
        <v>375</v>
      </c>
      <c r="L21" s="292" t="s">
        <v>375</v>
      </c>
      <c r="M21" s="622"/>
      <c r="N21" s="311" t="s">
        <v>368</v>
      </c>
      <c r="O21" s="304" t="s">
        <v>314</v>
      </c>
      <c r="P21" s="376"/>
      <c r="Q21" s="305" t="s">
        <v>368</v>
      </c>
      <c r="R21" s="304" t="s">
        <v>375</v>
      </c>
      <c r="S21" s="376"/>
      <c r="T21" s="607" t="s">
        <v>309</v>
      </c>
      <c r="U21" s="292" t="s">
        <v>357</v>
      </c>
      <c r="V21" s="240"/>
      <c r="W21" s="607" t="s">
        <v>388</v>
      </c>
      <c r="X21" s="292" t="s">
        <v>358</v>
      </c>
      <c r="Y21" s="240"/>
      <c r="Z21" s="625" t="s">
        <v>320</v>
      </c>
      <c r="AA21" s="626" t="s">
        <v>320</v>
      </c>
      <c r="AB21" s="240"/>
      <c r="AC21" s="608" t="s">
        <v>294</v>
      </c>
      <c r="AD21" s="294" t="s">
        <v>320</v>
      </c>
      <c r="AE21" s="240"/>
      <c r="AF21" s="885" t="s">
        <v>357</v>
      </c>
      <c r="AG21" s="897" t="s">
        <v>375</v>
      </c>
      <c r="AH21" s="854"/>
      <c r="AI21" s="608" t="s">
        <v>357</v>
      </c>
      <c r="AJ21" s="908" t="s">
        <v>375</v>
      </c>
      <c r="AK21" s="854"/>
      <c r="AL21" s="608" t="s">
        <v>293</v>
      </c>
      <c r="AM21" s="908" t="s">
        <v>314</v>
      </c>
      <c r="AN21" s="855"/>
      <c r="AO21" s="608" t="s">
        <v>358</v>
      </c>
      <c r="AP21" s="908" t="s">
        <v>358</v>
      </c>
      <c r="AQ21" s="855"/>
      <c r="AR21" s="1548">
        <v>8</v>
      </c>
      <c r="AS21" s="1549">
        <v>7.4</v>
      </c>
      <c r="AT21" s="1550">
        <v>8.8000000000000007</v>
      </c>
      <c r="AU21" s="1538">
        <v>1</v>
      </c>
      <c r="AV21" s="1540">
        <v>12</v>
      </c>
      <c r="AW21" s="1538">
        <v>4</v>
      </c>
      <c r="AX21" s="1540">
        <v>12</v>
      </c>
    </row>
    <row r="22" spans="1:50" ht="24.75" customHeight="1" x14ac:dyDescent="0.3">
      <c r="A22" s="1512"/>
      <c r="B22" s="1517"/>
      <c r="C22" s="1410"/>
      <c r="D22" s="1523"/>
      <c r="E22" s="1525"/>
      <c r="F22" s="1527"/>
      <c r="G22" s="1525"/>
      <c r="H22" s="1482">
        <v>8.1999999999999993</v>
      </c>
      <c r="I22" s="1483"/>
      <c r="J22" s="296"/>
      <c r="K22" s="1482">
        <v>7.9</v>
      </c>
      <c r="L22" s="1483"/>
      <c r="M22" s="301"/>
      <c r="N22" s="1482">
        <v>8.3000000000000007</v>
      </c>
      <c r="O22" s="1484"/>
      <c r="P22" s="296"/>
      <c r="Q22" s="1482">
        <v>8.4</v>
      </c>
      <c r="R22" s="1484"/>
      <c r="S22" s="296"/>
      <c r="T22" s="1482">
        <v>8.3000000000000007</v>
      </c>
      <c r="U22" s="1484"/>
      <c r="V22" s="296"/>
      <c r="W22" s="1482">
        <v>8.3000000000000007</v>
      </c>
      <c r="X22" s="1484"/>
      <c r="Y22" s="296"/>
      <c r="Z22" s="1482">
        <v>7.6</v>
      </c>
      <c r="AA22" s="1484"/>
      <c r="AB22" s="296"/>
      <c r="AC22" s="1482">
        <v>7.6</v>
      </c>
      <c r="AD22" s="1484"/>
      <c r="AE22" s="296"/>
      <c r="AF22" s="1482">
        <v>7.9</v>
      </c>
      <c r="AG22" s="1483"/>
      <c r="AH22" s="855"/>
      <c r="AI22" s="1482">
        <v>7.9</v>
      </c>
      <c r="AJ22" s="1483"/>
      <c r="AK22" s="855"/>
      <c r="AL22" s="1482">
        <v>7.6</v>
      </c>
      <c r="AM22" s="1483"/>
      <c r="AN22" s="855"/>
      <c r="AO22" s="1482">
        <v>8</v>
      </c>
      <c r="AP22" s="1483"/>
      <c r="AQ22" s="855"/>
      <c r="AR22" s="1543"/>
      <c r="AS22" s="1446"/>
      <c r="AT22" s="1551"/>
      <c r="AU22" s="1539"/>
      <c r="AV22" s="1541"/>
      <c r="AW22" s="1539"/>
      <c r="AX22" s="1541"/>
    </row>
    <row r="23" spans="1:50" ht="24.75" customHeight="1" x14ac:dyDescent="0.3">
      <c r="A23" s="1512"/>
      <c r="B23" s="1521" t="s">
        <v>163</v>
      </c>
      <c r="C23" s="1410" t="s">
        <v>81</v>
      </c>
      <c r="D23" s="1528">
        <v>2</v>
      </c>
      <c r="E23" s="1530"/>
      <c r="F23" s="1532">
        <v>5</v>
      </c>
      <c r="G23" s="1530"/>
      <c r="H23" s="422" t="s">
        <v>265</v>
      </c>
      <c r="I23" s="1114">
        <v>12</v>
      </c>
      <c r="J23" s="355">
        <v>10</v>
      </c>
      <c r="K23" s="623" t="s">
        <v>275</v>
      </c>
      <c r="L23" s="549" t="s">
        <v>358</v>
      </c>
      <c r="M23" s="284" t="s">
        <v>310</v>
      </c>
      <c r="N23" s="357" t="s">
        <v>470</v>
      </c>
      <c r="O23" s="358" t="s">
        <v>321</v>
      </c>
      <c r="P23" s="355" t="s">
        <v>510</v>
      </c>
      <c r="Q23" s="484" t="s">
        <v>265</v>
      </c>
      <c r="R23" s="356" t="s">
        <v>429</v>
      </c>
      <c r="S23" s="351" t="s">
        <v>536</v>
      </c>
      <c r="T23" s="628" t="s">
        <v>276</v>
      </c>
      <c r="U23" s="733" t="s">
        <v>746</v>
      </c>
      <c r="V23" s="285" t="s">
        <v>390</v>
      </c>
      <c r="W23" s="812" t="s">
        <v>276</v>
      </c>
      <c r="X23" s="283" t="s">
        <v>395</v>
      </c>
      <c r="Y23" s="285" t="s">
        <v>653</v>
      </c>
      <c r="Z23" s="628" t="s">
        <v>850</v>
      </c>
      <c r="AA23" s="283" t="s">
        <v>614</v>
      </c>
      <c r="AB23" s="284" t="s">
        <v>600</v>
      </c>
      <c r="AC23" s="607" t="s">
        <v>588</v>
      </c>
      <c r="AD23" s="292" t="s">
        <v>461</v>
      </c>
      <c r="AE23" s="853" t="s">
        <v>640</v>
      </c>
      <c r="AF23" s="608">
        <v>7.3</v>
      </c>
      <c r="AG23" s="908">
        <v>6.8</v>
      </c>
      <c r="AH23" s="909">
        <v>6</v>
      </c>
      <c r="AI23" s="845" t="s">
        <v>367</v>
      </c>
      <c r="AJ23" s="294" t="s">
        <v>358</v>
      </c>
      <c r="AK23" s="856" t="s">
        <v>320</v>
      </c>
      <c r="AL23" s="607" t="s">
        <v>287</v>
      </c>
      <c r="AM23" s="749" t="s">
        <v>542</v>
      </c>
      <c r="AN23" s="856" t="s">
        <v>848</v>
      </c>
      <c r="AO23" s="607" t="s">
        <v>287</v>
      </c>
      <c r="AP23" s="294" t="s">
        <v>454</v>
      </c>
      <c r="AQ23" s="856" t="s">
        <v>367</v>
      </c>
      <c r="AR23" s="1542">
        <v>8.5</v>
      </c>
      <c r="AS23" s="1544">
        <v>1.8</v>
      </c>
      <c r="AT23" s="1546">
        <v>14</v>
      </c>
      <c r="AU23" s="1547">
        <v>0</v>
      </c>
      <c r="AV23" s="1546">
        <v>12</v>
      </c>
      <c r="AW23" s="1547">
        <v>0</v>
      </c>
      <c r="AX23" s="1546">
        <v>12</v>
      </c>
    </row>
    <row r="24" spans="1:50" ht="24.75" customHeight="1" x14ac:dyDescent="0.3">
      <c r="A24" s="1512"/>
      <c r="B24" s="1517"/>
      <c r="C24" s="1410"/>
      <c r="D24" s="1529"/>
      <c r="E24" s="1531"/>
      <c r="F24" s="1533"/>
      <c r="G24" s="1531"/>
      <c r="H24" s="1519">
        <v>13</v>
      </c>
      <c r="I24" s="1520"/>
      <c r="J24" s="299"/>
      <c r="K24" s="1482">
        <v>8.1</v>
      </c>
      <c r="L24" s="1483"/>
      <c r="M24" s="290"/>
      <c r="N24" s="1482">
        <v>9.1999999999999993</v>
      </c>
      <c r="O24" s="1483"/>
      <c r="P24" s="300"/>
      <c r="Q24" s="1482">
        <v>9.6999999999999993</v>
      </c>
      <c r="R24" s="1483"/>
      <c r="S24" s="300"/>
      <c r="T24" s="1482">
        <v>7.8</v>
      </c>
      <c r="U24" s="1483"/>
      <c r="V24" s="300"/>
      <c r="W24" s="1482">
        <v>8.4</v>
      </c>
      <c r="X24" s="1483"/>
      <c r="Y24" s="300"/>
      <c r="Z24" s="1482">
        <v>5.3</v>
      </c>
      <c r="AA24" s="1483"/>
      <c r="AB24" s="300"/>
      <c r="AC24" s="1482">
        <v>5.7</v>
      </c>
      <c r="AD24" s="1483"/>
      <c r="AE24" s="300"/>
      <c r="AF24" s="1482">
        <v>7.1</v>
      </c>
      <c r="AG24" s="1483"/>
      <c r="AH24" s="873"/>
      <c r="AI24" s="1482">
        <v>8.1</v>
      </c>
      <c r="AJ24" s="1483"/>
      <c r="AK24" s="873"/>
      <c r="AL24" s="1519">
        <v>10</v>
      </c>
      <c r="AM24" s="1520"/>
      <c r="AN24" s="873"/>
      <c r="AO24" s="1482">
        <v>9.6999999999999993</v>
      </c>
      <c r="AP24" s="1483"/>
      <c r="AQ24" s="855"/>
      <c r="AR24" s="1543"/>
      <c r="AS24" s="1545"/>
      <c r="AT24" s="1541"/>
      <c r="AU24" s="1539"/>
      <c r="AV24" s="1541"/>
      <c r="AW24" s="1539"/>
      <c r="AX24" s="1541"/>
    </row>
    <row r="25" spans="1:50" ht="24.75" customHeight="1" x14ac:dyDescent="0.3">
      <c r="A25" s="1512"/>
      <c r="B25" s="211" t="s">
        <v>49</v>
      </c>
      <c r="C25" s="209" t="s">
        <v>198</v>
      </c>
      <c r="D25" s="1014"/>
      <c r="E25" s="987"/>
      <c r="F25" s="988"/>
      <c r="G25" s="987"/>
      <c r="H25" s="436"/>
      <c r="I25" s="381"/>
      <c r="J25" s="377"/>
      <c r="K25" s="624"/>
      <c r="L25" s="291"/>
      <c r="M25" s="290"/>
      <c r="N25" s="393"/>
      <c r="O25" s="390"/>
      <c r="P25" s="385"/>
      <c r="Q25" s="412"/>
      <c r="R25" s="413"/>
      <c r="S25" s="404"/>
      <c r="T25" s="412"/>
      <c r="U25" s="413"/>
      <c r="V25" s="404"/>
      <c r="W25" s="655"/>
      <c r="X25" s="629"/>
      <c r="Y25" s="296"/>
      <c r="Z25" s="393"/>
      <c r="AA25" s="390"/>
      <c r="AB25" s="385"/>
      <c r="AC25" s="641"/>
      <c r="AD25" s="632"/>
      <c r="AE25" s="385"/>
      <c r="AF25" s="641"/>
      <c r="AG25" s="632"/>
      <c r="AH25" s="855"/>
      <c r="AI25" s="641"/>
      <c r="AJ25" s="632"/>
      <c r="AK25" s="855"/>
      <c r="AL25" s="972"/>
      <c r="AM25" s="632"/>
      <c r="AN25" s="855"/>
      <c r="AO25" s="641"/>
      <c r="AP25" s="632"/>
      <c r="AQ25" s="855"/>
      <c r="AR25" s="1258"/>
      <c r="AS25" s="908"/>
      <c r="AT25" s="750"/>
      <c r="AU25" s="1271"/>
      <c r="AV25" s="750"/>
      <c r="AW25" s="1272"/>
      <c r="AX25" s="750"/>
    </row>
    <row r="26" spans="1:50" ht="24.75" customHeight="1" x14ac:dyDescent="0.3">
      <c r="A26" s="1512"/>
      <c r="B26" s="1521" t="s">
        <v>164</v>
      </c>
      <c r="C26" s="1410" t="s">
        <v>197</v>
      </c>
      <c r="D26" s="1528"/>
      <c r="E26" s="1536">
        <v>8</v>
      </c>
      <c r="F26" s="1537"/>
      <c r="G26" s="1536">
        <v>5</v>
      </c>
      <c r="H26" s="475" t="s">
        <v>297</v>
      </c>
      <c r="I26" s="473" t="s">
        <v>345</v>
      </c>
      <c r="J26" s="419"/>
      <c r="K26" s="625" t="s">
        <v>402</v>
      </c>
      <c r="L26" s="626" t="s">
        <v>390</v>
      </c>
      <c r="M26" s="627"/>
      <c r="N26" s="472">
        <v>8.5</v>
      </c>
      <c r="O26" s="473">
        <v>3.3</v>
      </c>
      <c r="P26" s="419"/>
      <c r="Q26" s="495" t="s">
        <v>310</v>
      </c>
      <c r="R26" s="473" t="s">
        <v>608</v>
      </c>
      <c r="S26" s="419"/>
      <c r="T26" s="769" t="s">
        <v>309</v>
      </c>
      <c r="U26" s="732" t="s">
        <v>390</v>
      </c>
      <c r="V26" s="419"/>
      <c r="W26" s="625" t="s">
        <v>557</v>
      </c>
      <c r="X26" s="626" t="s">
        <v>765</v>
      </c>
      <c r="Y26" s="627"/>
      <c r="Z26" s="769" t="s">
        <v>431</v>
      </c>
      <c r="AA26" s="799" t="s">
        <v>782</v>
      </c>
      <c r="AB26" s="282"/>
      <c r="AC26" s="625" t="s">
        <v>653</v>
      </c>
      <c r="AD26" s="626" t="s">
        <v>638</v>
      </c>
      <c r="AE26" s="419"/>
      <c r="AF26" s="625">
        <v>2</v>
      </c>
      <c r="AG26" s="626">
        <v>2</v>
      </c>
      <c r="AH26" s="901"/>
      <c r="AI26" s="625" t="s">
        <v>425</v>
      </c>
      <c r="AJ26" s="626" t="s">
        <v>279</v>
      </c>
      <c r="AK26" s="901"/>
      <c r="AL26" s="625" t="s">
        <v>640</v>
      </c>
      <c r="AM26" s="626" t="s">
        <v>311</v>
      </c>
      <c r="AN26" s="901"/>
      <c r="AO26" s="625" t="s">
        <v>431</v>
      </c>
      <c r="AP26" s="626" t="s">
        <v>485</v>
      </c>
      <c r="AQ26" s="901"/>
      <c r="AR26" s="1273">
        <v>4</v>
      </c>
      <c r="AS26" s="1445">
        <v>1.7</v>
      </c>
      <c r="AT26" s="1447">
        <v>8.6999999999999993</v>
      </c>
      <c r="AU26" s="1449">
        <v>0</v>
      </c>
      <c r="AV26" s="1443">
        <v>12</v>
      </c>
      <c r="AW26" s="1449">
        <v>5</v>
      </c>
      <c r="AX26" s="1443">
        <v>12</v>
      </c>
    </row>
    <row r="27" spans="1:50" ht="24.75" customHeight="1" x14ac:dyDescent="0.3">
      <c r="A27" s="1512"/>
      <c r="B27" s="1517"/>
      <c r="C27" s="1410"/>
      <c r="D27" s="1529"/>
      <c r="E27" s="1525"/>
      <c r="F27" s="1527"/>
      <c r="G27" s="1525"/>
      <c r="H27" s="1482">
        <v>5.3</v>
      </c>
      <c r="I27" s="1483"/>
      <c r="J27" s="290"/>
      <c r="K27" s="1482">
        <v>4.2</v>
      </c>
      <c r="L27" s="1483"/>
      <c r="M27" s="290"/>
      <c r="N27" s="1482">
        <v>5.9</v>
      </c>
      <c r="O27" s="1483"/>
      <c r="P27" s="296"/>
      <c r="Q27" s="1482">
        <v>6.2</v>
      </c>
      <c r="R27" s="1483"/>
      <c r="S27" s="296"/>
      <c r="T27" s="1482">
        <v>6</v>
      </c>
      <c r="U27" s="1483"/>
      <c r="V27" s="296"/>
      <c r="W27" s="1482">
        <v>5.3</v>
      </c>
      <c r="X27" s="1483"/>
      <c r="Y27" s="296"/>
      <c r="Z27" s="1482">
        <v>2.6</v>
      </c>
      <c r="AA27" s="1483"/>
      <c r="AB27" s="296"/>
      <c r="AC27" s="1482">
        <v>2.1</v>
      </c>
      <c r="AD27" s="1483"/>
      <c r="AE27" s="296"/>
      <c r="AF27" s="1482">
        <v>2</v>
      </c>
      <c r="AG27" s="1483"/>
      <c r="AH27" s="855"/>
      <c r="AI27" s="1482">
        <v>2.2999999999999998</v>
      </c>
      <c r="AJ27" s="1483"/>
      <c r="AK27" s="855"/>
      <c r="AL27" s="1482">
        <v>2.8</v>
      </c>
      <c r="AM27" s="1483"/>
      <c r="AN27" s="855"/>
      <c r="AO27" s="1482">
        <v>2.8</v>
      </c>
      <c r="AP27" s="1483"/>
      <c r="AQ27" s="855"/>
      <c r="AR27" s="1274">
        <v>5.3</v>
      </c>
      <c r="AS27" s="1446"/>
      <c r="AT27" s="1448"/>
      <c r="AU27" s="1450"/>
      <c r="AV27" s="1444"/>
      <c r="AW27" s="1450"/>
      <c r="AX27" s="1444"/>
    </row>
    <row r="28" spans="1:50" ht="24.75" customHeight="1" x14ac:dyDescent="0.3">
      <c r="A28" s="1512"/>
      <c r="B28" s="1521" t="s">
        <v>165</v>
      </c>
      <c r="C28" s="1410" t="s">
        <v>197</v>
      </c>
      <c r="D28" s="1528"/>
      <c r="E28" s="1536"/>
      <c r="F28" s="1537"/>
      <c r="G28" s="1536">
        <v>10</v>
      </c>
      <c r="H28" s="422" t="s">
        <v>346</v>
      </c>
      <c r="I28" s="358" t="s">
        <v>347</v>
      </c>
      <c r="J28" s="377"/>
      <c r="K28" s="628" t="s">
        <v>595</v>
      </c>
      <c r="L28" s="283" t="s">
        <v>430</v>
      </c>
      <c r="M28" s="290"/>
      <c r="N28" s="357" t="s">
        <v>276</v>
      </c>
      <c r="O28" s="358" t="s">
        <v>278</v>
      </c>
      <c r="P28" s="385"/>
      <c r="Q28" s="357" t="s">
        <v>408</v>
      </c>
      <c r="R28" s="358" t="s">
        <v>391</v>
      </c>
      <c r="S28" s="385"/>
      <c r="T28" s="628" t="s">
        <v>408</v>
      </c>
      <c r="U28" s="283" t="s">
        <v>430</v>
      </c>
      <c r="V28" s="385"/>
      <c r="W28" s="628" t="s">
        <v>296</v>
      </c>
      <c r="X28" s="283" t="s">
        <v>278</v>
      </c>
      <c r="Y28" s="296"/>
      <c r="Z28" s="628" t="s">
        <v>430</v>
      </c>
      <c r="AA28" s="283" t="s">
        <v>430</v>
      </c>
      <c r="AB28" s="296"/>
      <c r="AC28" s="607" t="s">
        <v>278</v>
      </c>
      <c r="AD28" s="294" t="s">
        <v>430</v>
      </c>
      <c r="AE28" s="385"/>
      <c r="AF28" s="607">
        <v>2</v>
      </c>
      <c r="AG28" s="294">
        <v>1</v>
      </c>
      <c r="AH28" s="855"/>
      <c r="AI28" s="607" t="s">
        <v>278</v>
      </c>
      <c r="AJ28" s="294" t="s">
        <v>430</v>
      </c>
      <c r="AK28" s="855"/>
      <c r="AL28" s="607" t="s">
        <v>278</v>
      </c>
      <c r="AM28" s="294" t="s">
        <v>391</v>
      </c>
      <c r="AN28" s="855"/>
      <c r="AO28" s="607" t="s">
        <v>278</v>
      </c>
      <c r="AP28" s="294" t="s">
        <v>430</v>
      </c>
      <c r="AQ28" s="855"/>
      <c r="AR28" s="1552">
        <v>4</v>
      </c>
      <c r="AS28" s="1554">
        <v>1</v>
      </c>
      <c r="AT28" s="1443">
        <v>11</v>
      </c>
      <c r="AU28" s="1449"/>
      <c r="AV28" s="1443"/>
      <c r="AW28" s="1449">
        <v>0</v>
      </c>
      <c r="AX28" s="1443">
        <v>12</v>
      </c>
    </row>
    <row r="29" spans="1:50" s="137" customFormat="1" ht="24.75" customHeight="1" x14ac:dyDescent="0.3">
      <c r="A29" s="1512"/>
      <c r="B29" s="1517"/>
      <c r="C29" s="1410"/>
      <c r="D29" s="1529"/>
      <c r="E29" s="1525"/>
      <c r="F29" s="1527"/>
      <c r="G29" s="1525"/>
      <c r="H29" s="1519">
        <v>6</v>
      </c>
      <c r="I29" s="1520"/>
      <c r="J29" s="287"/>
      <c r="K29" s="1519">
        <v>2</v>
      </c>
      <c r="L29" s="1520"/>
      <c r="M29" s="287"/>
      <c r="N29" s="1519">
        <v>7</v>
      </c>
      <c r="O29" s="1520"/>
      <c r="P29" s="287"/>
      <c r="Q29" s="1519">
        <v>7</v>
      </c>
      <c r="R29" s="1520"/>
      <c r="S29" s="287"/>
      <c r="T29" s="1519">
        <v>6</v>
      </c>
      <c r="U29" s="1520"/>
      <c r="V29" s="287"/>
      <c r="W29" s="1519">
        <v>6</v>
      </c>
      <c r="X29" s="1520"/>
      <c r="Y29" s="287"/>
      <c r="Z29" s="1519">
        <v>2</v>
      </c>
      <c r="AA29" s="1520"/>
      <c r="AB29" s="287"/>
      <c r="AC29" s="1519">
        <v>3</v>
      </c>
      <c r="AD29" s="1520"/>
      <c r="AE29" s="287"/>
      <c r="AF29" s="1519">
        <v>2</v>
      </c>
      <c r="AG29" s="1520"/>
      <c r="AH29" s="858"/>
      <c r="AI29" s="1519">
        <v>3</v>
      </c>
      <c r="AJ29" s="1520"/>
      <c r="AK29" s="858"/>
      <c r="AL29" s="1519">
        <v>4</v>
      </c>
      <c r="AM29" s="1520"/>
      <c r="AN29" s="858"/>
      <c r="AO29" s="1519">
        <v>3</v>
      </c>
      <c r="AP29" s="1520"/>
      <c r="AQ29" s="858"/>
      <c r="AR29" s="1553"/>
      <c r="AS29" s="1555"/>
      <c r="AT29" s="1541"/>
      <c r="AU29" s="1539"/>
      <c r="AV29" s="1541"/>
      <c r="AW29" s="1539"/>
      <c r="AX29" s="1541"/>
    </row>
    <row r="30" spans="1:50" ht="24.75" customHeight="1" x14ac:dyDescent="0.3">
      <c r="A30" s="1512"/>
      <c r="B30" s="209" t="s">
        <v>39</v>
      </c>
      <c r="C30" s="209" t="s">
        <v>197</v>
      </c>
      <c r="D30" s="1014"/>
      <c r="E30" s="987"/>
      <c r="F30" s="988"/>
      <c r="G30" s="987"/>
      <c r="H30" s="436"/>
      <c r="I30" s="381"/>
      <c r="J30" s="377"/>
      <c r="K30" s="628" t="s">
        <v>558</v>
      </c>
      <c r="L30" s="629"/>
      <c r="M30" s="290"/>
      <c r="N30" s="393"/>
      <c r="O30" s="390"/>
      <c r="P30" s="385"/>
      <c r="Q30" s="393"/>
      <c r="R30" s="390"/>
      <c r="S30" s="385"/>
      <c r="T30" s="655"/>
      <c r="U30" s="629"/>
      <c r="V30" s="296"/>
      <c r="W30" s="655"/>
      <c r="X30" s="629"/>
      <c r="Y30" s="296"/>
      <c r="Z30" s="655"/>
      <c r="AA30" s="629"/>
      <c r="AB30" s="296"/>
      <c r="AC30" s="628" t="s">
        <v>558</v>
      </c>
      <c r="AD30" s="629"/>
      <c r="AE30" s="296"/>
      <c r="AF30" s="641"/>
      <c r="AG30" s="632"/>
      <c r="AH30" s="855"/>
      <c r="AI30" s="641"/>
      <c r="AJ30" s="632"/>
      <c r="AK30" s="855"/>
      <c r="AL30" s="641"/>
      <c r="AM30" s="632"/>
      <c r="AN30" s="855"/>
      <c r="AO30" s="641"/>
      <c r="AP30" s="632"/>
      <c r="AQ30" s="855"/>
      <c r="AR30" s="1275" t="s">
        <v>558</v>
      </c>
      <c r="AS30" s="656" t="s">
        <v>558</v>
      </c>
      <c r="AT30" s="856" t="s">
        <v>558</v>
      </c>
      <c r="AU30" s="1271"/>
      <c r="AV30" s="750"/>
      <c r="AW30" s="1272"/>
      <c r="AX30" s="750"/>
    </row>
    <row r="31" spans="1:50" ht="24.75" customHeight="1" x14ac:dyDescent="0.3">
      <c r="A31" s="1512"/>
      <c r="B31" s="209" t="s">
        <v>50</v>
      </c>
      <c r="C31" s="209" t="s">
        <v>197</v>
      </c>
      <c r="D31" s="986"/>
      <c r="E31" s="987">
        <v>1</v>
      </c>
      <c r="F31" s="988"/>
      <c r="G31" s="987">
        <v>1</v>
      </c>
      <c r="H31" s="475">
        <v>2.1</v>
      </c>
      <c r="I31" s="463"/>
      <c r="J31" s="419"/>
      <c r="K31" s="616" t="s">
        <v>475</v>
      </c>
      <c r="L31" s="630"/>
      <c r="M31" s="627"/>
      <c r="N31" s="472">
        <v>1.1000000000000001</v>
      </c>
      <c r="O31" s="463"/>
      <c r="P31" s="419"/>
      <c r="Q31" s="472" t="s">
        <v>770</v>
      </c>
      <c r="R31" s="463"/>
      <c r="S31" s="419"/>
      <c r="T31" s="625">
        <v>1.3</v>
      </c>
      <c r="U31" s="630"/>
      <c r="V31" s="627"/>
      <c r="W31" s="625" t="s">
        <v>888</v>
      </c>
      <c r="X31" s="630"/>
      <c r="Y31" s="627"/>
      <c r="Z31" s="625">
        <v>1.1000000000000001</v>
      </c>
      <c r="AA31" s="630"/>
      <c r="AB31" s="627"/>
      <c r="AC31" s="616">
        <v>0.97</v>
      </c>
      <c r="AD31" s="630"/>
      <c r="AE31" s="627"/>
      <c r="AF31" s="616">
        <v>0.64</v>
      </c>
      <c r="AG31" s="630"/>
      <c r="AH31" s="901"/>
      <c r="AI31" s="612">
        <v>0.76</v>
      </c>
      <c r="AJ31" s="630"/>
      <c r="AK31" s="901"/>
      <c r="AL31" s="616">
        <v>0.69</v>
      </c>
      <c r="AM31" s="630"/>
      <c r="AN31" s="901"/>
      <c r="AO31" s="625" t="s">
        <v>1056</v>
      </c>
      <c r="AP31" s="630"/>
      <c r="AQ31" s="901"/>
      <c r="AR31" s="1258">
        <v>1.1000000000000001</v>
      </c>
      <c r="AS31" s="1315">
        <v>0.64</v>
      </c>
      <c r="AT31" s="909">
        <v>2.1</v>
      </c>
      <c r="AU31" s="1271">
        <v>5</v>
      </c>
      <c r="AV31" s="750">
        <v>12</v>
      </c>
      <c r="AW31" s="1272">
        <v>5</v>
      </c>
      <c r="AX31" s="750">
        <v>12</v>
      </c>
    </row>
    <row r="32" spans="1:50" ht="24.75" customHeight="1" x14ac:dyDescent="0.3">
      <c r="A32" s="1512"/>
      <c r="B32" s="209" t="s">
        <v>51</v>
      </c>
      <c r="C32" s="209" t="s">
        <v>197</v>
      </c>
      <c r="D32" s="986"/>
      <c r="E32" s="987">
        <v>0.09</v>
      </c>
      <c r="F32" s="988"/>
      <c r="G32" s="987">
        <v>0.09</v>
      </c>
      <c r="H32" s="423" t="s">
        <v>348</v>
      </c>
      <c r="I32" s="381"/>
      <c r="J32" s="377"/>
      <c r="K32" s="631" t="s">
        <v>489</v>
      </c>
      <c r="L32" s="632"/>
      <c r="M32" s="633"/>
      <c r="N32" s="346">
        <v>0.1</v>
      </c>
      <c r="O32" s="390"/>
      <c r="P32" s="385"/>
      <c r="Q32" s="357" t="s">
        <v>348</v>
      </c>
      <c r="R32" s="390"/>
      <c r="S32" s="385"/>
      <c r="T32" s="612">
        <v>0.12</v>
      </c>
      <c r="U32" s="632"/>
      <c r="V32" s="240"/>
      <c r="W32" s="631" t="s">
        <v>489</v>
      </c>
      <c r="X32" s="632"/>
      <c r="Y32" s="240"/>
      <c r="Z32" s="612">
        <v>0.13</v>
      </c>
      <c r="AA32" s="632"/>
      <c r="AB32" s="240"/>
      <c r="AC32" s="612">
        <v>0.1</v>
      </c>
      <c r="AD32" s="632"/>
      <c r="AE32" s="240"/>
      <c r="AF32" s="631">
        <v>5.8000000000000003E-2</v>
      </c>
      <c r="AG32" s="632"/>
      <c r="AH32" s="855"/>
      <c r="AI32" s="607" t="s">
        <v>489</v>
      </c>
      <c r="AJ32" s="632"/>
      <c r="AK32" s="855"/>
      <c r="AL32" s="607" t="s">
        <v>515</v>
      </c>
      <c r="AM32" s="632"/>
      <c r="AN32" s="855"/>
      <c r="AO32" s="631">
        <v>8.5999999999999993E-2</v>
      </c>
      <c r="AP32" s="632"/>
      <c r="AQ32" s="855"/>
      <c r="AR32" s="1262">
        <v>0.1</v>
      </c>
      <c r="AS32" s="1316">
        <v>5.8000000000000003E-2</v>
      </c>
      <c r="AT32" s="964">
        <v>0.13</v>
      </c>
      <c r="AU32" s="1271">
        <v>9</v>
      </c>
      <c r="AV32" s="750">
        <v>12</v>
      </c>
      <c r="AW32" s="1272">
        <v>9</v>
      </c>
      <c r="AX32" s="750">
        <v>12</v>
      </c>
    </row>
    <row r="33" spans="1:50" ht="24.75" customHeight="1" x14ac:dyDescent="0.3">
      <c r="A33" s="1512"/>
      <c r="B33" s="209" t="s">
        <v>25</v>
      </c>
      <c r="C33" s="209" t="s">
        <v>197</v>
      </c>
      <c r="D33" s="998"/>
      <c r="E33" s="999">
        <v>0.02</v>
      </c>
      <c r="F33" s="1000"/>
      <c r="G33" s="999">
        <v>0.02</v>
      </c>
      <c r="H33" s="436"/>
      <c r="I33" s="406"/>
      <c r="J33" s="403"/>
      <c r="K33" s="607" t="s">
        <v>596</v>
      </c>
      <c r="L33" s="634"/>
      <c r="M33" s="635"/>
      <c r="N33" s="393"/>
      <c r="O33" s="390"/>
      <c r="P33" s="385"/>
      <c r="Q33" s="393"/>
      <c r="R33" s="390"/>
      <c r="S33" s="385"/>
      <c r="T33" s="631">
        <v>5.0000000000000001E-3</v>
      </c>
      <c r="U33" s="632"/>
      <c r="V33" s="240"/>
      <c r="W33" s="641"/>
      <c r="X33" s="632"/>
      <c r="Y33" s="240"/>
      <c r="Z33" s="641"/>
      <c r="AA33" s="632"/>
      <c r="AB33" s="240"/>
      <c r="AC33" s="607" t="s">
        <v>671</v>
      </c>
      <c r="AD33" s="632"/>
      <c r="AE33" s="240"/>
      <c r="AF33" s="641"/>
      <c r="AG33" s="632"/>
      <c r="AH33" s="855"/>
      <c r="AI33" s="641"/>
      <c r="AJ33" s="632"/>
      <c r="AK33" s="855"/>
      <c r="AL33" s="631" t="s">
        <v>611</v>
      </c>
      <c r="AM33" s="632"/>
      <c r="AN33" s="855"/>
      <c r="AO33" s="641"/>
      <c r="AP33" s="632"/>
      <c r="AQ33" s="855"/>
      <c r="AR33" s="1276">
        <v>7.0000000000000001E-3</v>
      </c>
      <c r="AS33" s="1316">
        <v>5.0000000000000001E-3</v>
      </c>
      <c r="AT33" s="1317">
        <v>1.0999999999999999E-2</v>
      </c>
      <c r="AU33" s="1271">
        <v>0</v>
      </c>
      <c r="AV33" s="750">
        <v>4</v>
      </c>
      <c r="AW33" s="1272">
        <v>0</v>
      </c>
      <c r="AX33" s="750">
        <v>4</v>
      </c>
    </row>
    <row r="34" spans="1:50" ht="24.75" customHeight="1" x14ac:dyDescent="0.3">
      <c r="A34" s="1512"/>
      <c r="B34" s="209" t="s">
        <v>125</v>
      </c>
      <c r="C34" s="209" t="s">
        <v>197</v>
      </c>
      <c r="D34" s="998"/>
      <c r="E34" s="999">
        <v>1E-3</v>
      </c>
      <c r="F34" s="1000"/>
      <c r="G34" s="999">
        <v>1E-3</v>
      </c>
      <c r="H34" s="436"/>
      <c r="I34" s="381"/>
      <c r="J34" s="377"/>
      <c r="K34" s="636"/>
      <c r="L34" s="632"/>
      <c r="M34" s="633"/>
      <c r="N34" s="393"/>
      <c r="O34" s="390"/>
      <c r="P34" s="385"/>
      <c r="Q34" s="1100"/>
      <c r="R34" s="407"/>
      <c r="S34" s="385"/>
      <c r="T34" s="1102" t="s">
        <v>676</v>
      </c>
      <c r="U34" s="632"/>
      <c r="V34" s="240"/>
      <c r="W34" s="641"/>
      <c r="X34" s="632"/>
      <c r="Y34" s="240"/>
      <c r="Z34" s="641"/>
      <c r="AA34" s="632"/>
      <c r="AB34" s="240"/>
      <c r="AC34" s="641"/>
      <c r="AD34" s="632"/>
      <c r="AE34" s="240"/>
      <c r="AF34" s="641"/>
      <c r="AG34" s="632"/>
      <c r="AH34" s="855"/>
      <c r="AI34" s="641"/>
      <c r="AJ34" s="632"/>
      <c r="AK34" s="855"/>
      <c r="AL34" s="641"/>
      <c r="AM34" s="632"/>
      <c r="AN34" s="855"/>
      <c r="AO34" s="641"/>
      <c r="AP34" s="632"/>
      <c r="AQ34" s="855"/>
      <c r="AR34" s="1278" t="s">
        <v>676</v>
      </c>
      <c r="AS34" s="1318" t="s">
        <v>676</v>
      </c>
      <c r="AT34" s="1319" t="s">
        <v>676</v>
      </c>
      <c r="AU34" s="1271">
        <v>0</v>
      </c>
      <c r="AV34" s="750">
        <v>1</v>
      </c>
      <c r="AW34" s="1272">
        <v>0</v>
      </c>
      <c r="AX34" s="750">
        <v>1</v>
      </c>
    </row>
    <row r="35" spans="1:50" ht="24.75" customHeight="1" x14ac:dyDescent="0.3">
      <c r="A35" s="1512"/>
      <c r="B35" s="209" t="s">
        <v>130</v>
      </c>
      <c r="C35" s="209" t="s">
        <v>197</v>
      </c>
      <c r="D35" s="998"/>
      <c r="E35" s="999">
        <v>0.01</v>
      </c>
      <c r="F35" s="1000"/>
      <c r="G35" s="999">
        <v>0.01</v>
      </c>
      <c r="H35" s="436"/>
      <c r="I35" s="381"/>
      <c r="J35" s="377"/>
      <c r="K35" s="636"/>
      <c r="L35" s="632"/>
      <c r="M35" s="633"/>
      <c r="N35" s="393"/>
      <c r="O35" s="390"/>
      <c r="P35" s="385"/>
      <c r="Q35" s="1101"/>
      <c r="R35" s="407"/>
      <c r="S35" s="385"/>
      <c r="T35" s="1102">
        <v>2.2000000000000001E-3</v>
      </c>
      <c r="U35" s="632"/>
      <c r="V35" s="240"/>
      <c r="W35" s="641"/>
      <c r="X35" s="632"/>
      <c r="Y35" s="240"/>
      <c r="Z35" s="641"/>
      <c r="AA35" s="632"/>
      <c r="AB35" s="240"/>
      <c r="AC35" s="641"/>
      <c r="AD35" s="632"/>
      <c r="AE35" s="240"/>
      <c r="AF35" s="641"/>
      <c r="AG35" s="632"/>
      <c r="AH35" s="855"/>
      <c r="AI35" s="641"/>
      <c r="AJ35" s="632"/>
      <c r="AK35" s="855"/>
      <c r="AL35" s="641"/>
      <c r="AM35" s="632"/>
      <c r="AN35" s="855"/>
      <c r="AO35" s="641"/>
      <c r="AP35" s="632"/>
      <c r="AQ35" s="855"/>
      <c r="AR35" s="1281">
        <v>2.2000000000000001E-3</v>
      </c>
      <c r="AS35" s="1320">
        <v>2.2000000000000001E-3</v>
      </c>
      <c r="AT35" s="1325">
        <v>2.2000000000000001E-3</v>
      </c>
      <c r="AU35" s="1271">
        <v>0</v>
      </c>
      <c r="AV35" s="750">
        <v>1</v>
      </c>
      <c r="AW35" s="1272">
        <v>0</v>
      </c>
      <c r="AX35" s="750">
        <v>1</v>
      </c>
    </row>
    <row r="36" spans="1:50" ht="24.75" customHeight="1" x14ac:dyDescent="0.3">
      <c r="A36" s="1513"/>
      <c r="B36" s="57" t="s">
        <v>66</v>
      </c>
      <c r="C36" s="192" t="s">
        <v>200</v>
      </c>
      <c r="D36" s="992"/>
      <c r="E36" s="993"/>
      <c r="F36" s="994"/>
      <c r="G36" s="993"/>
      <c r="H36" s="410"/>
      <c r="I36" s="391"/>
      <c r="J36" s="386"/>
      <c r="K36" s="637"/>
      <c r="L36" s="638"/>
      <c r="M36" s="277"/>
      <c r="N36" s="392"/>
      <c r="O36" s="391"/>
      <c r="P36" s="386"/>
      <c r="Q36" s="392"/>
      <c r="R36" s="391"/>
      <c r="S36" s="386"/>
      <c r="T36" s="637"/>
      <c r="U36" s="638"/>
      <c r="V36" s="277"/>
      <c r="W36" s="637"/>
      <c r="X36" s="638"/>
      <c r="Y36" s="277"/>
      <c r="Z36" s="637"/>
      <c r="AA36" s="638"/>
      <c r="AB36" s="277"/>
      <c r="AC36" s="637"/>
      <c r="AD36" s="638"/>
      <c r="AE36" s="277"/>
      <c r="AF36" s="637"/>
      <c r="AG36" s="638"/>
      <c r="AH36" s="859"/>
      <c r="AI36" s="637"/>
      <c r="AJ36" s="638"/>
      <c r="AK36" s="859"/>
      <c r="AL36" s="637"/>
      <c r="AM36" s="638"/>
      <c r="AN36" s="859"/>
      <c r="AO36" s="637"/>
      <c r="AP36" s="638"/>
      <c r="AQ36" s="859"/>
      <c r="AR36" s="1321"/>
      <c r="AS36" s="1322"/>
      <c r="AT36" s="1323"/>
      <c r="AU36" s="1302"/>
      <c r="AV36" s="1292"/>
      <c r="AW36" s="1291"/>
      <c r="AX36" s="1292"/>
    </row>
    <row r="37" spans="1:50" ht="24.75" customHeight="1" x14ac:dyDescent="0.3">
      <c r="A37" s="1504" t="s">
        <v>34</v>
      </c>
      <c r="B37" s="58" t="s">
        <v>171</v>
      </c>
      <c r="C37" s="58" t="s">
        <v>197</v>
      </c>
      <c r="D37" s="985"/>
      <c r="E37" s="1001">
        <v>3.0000000000000001E-3</v>
      </c>
      <c r="F37" s="983"/>
      <c r="G37" s="1002">
        <v>3.0000000000000001E-3</v>
      </c>
      <c r="H37" s="437"/>
      <c r="I37" s="395"/>
      <c r="J37" s="376"/>
      <c r="K37" s="639" t="s">
        <v>644</v>
      </c>
      <c r="L37" s="640"/>
      <c r="M37" s="240"/>
      <c r="N37" s="411"/>
      <c r="O37" s="395"/>
      <c r="P37" s="376"/>
      <c r="Q37" s="394"/>
      <c r="R37" s="395"/>
      <c r="S37" s="376"/>
      <c r="T37" s="639" t="s">
        <v>644</v>
      </c>
      <c r="U37" s="640"/>
      <c r="V37" s="240"/>
      <c r="W37" s="641"/>
      <c r="X37" s="632"/>
      <c r="Y37" s="240"/>
      <c r="Z37" s="770"/>
      <c r="AA37" s="640"/>
      <c r="AB37" s="240"/>
      <c r="AC37" s="639" t="s">
        <v>644</v>
      </c>
      <c r="AD37" s="640"/>
      <c r="AE37" s="240"/>
      <c r="AF37" s="770"/>
      <c r="AG37" s="874"/>
      <c r="AH37" s="855"/>
      <c r="AI37" s="641"/>
      <c r="AJ37" s="632"/>
      <c r="AK37" s="855"/>
      <c r="AL37" s="639">
        <v>8.0000000000000004E-4</v>
      </c>
      <c r="AM37" s="640"/>
      <c r="AN37" s="855"/>
      <c r="AO37" s="641"/>
      <c r="AP37" s="632"/>
      <c r="AQ37" s="855"/>
      <c r="AR37" s="1298">
        <v>5.9999999999999995E-4</v>
      </c>
      <c r="AS37" s="656" t="s">
        <v>644</v>
      </c>
      <c r="AT37" s="856">
        <v>8.0000000000000004E-4</v>
      </c>
      <c r="AU37" s="1271">
        <v>0</v>
      </c>
      <c r="AV37" s="750">
        <v>4</v>
      </c>
      <c r="AW37" s="1297">
        <v>0</v>
      </c>
      <c r="AX37" s="1290">
        <v>4</v>
      </c>
    </row>
    <row r="38" spans="1:50" ht="24.75" customHeight="1" x14ac:dyDescent="0.3">
      <c r="A38" s="1556"/>
      <c r="B38" s="59" t="s">
        <v>172</v>
      </c>
      <c r="C38" s="59" t="s">
        <v>197</v>
      </c>
      <c r="D38" s="997"/>
      <c r="E38" s="996" t="s">
        <v>256</v>
      </c>
      <c r="F38" s="997"/>
      <c r="G38" s="996" t="s">
        <v>256</v>
      </c>
      <c r="H38" s="438"/>
      <c r="I38" s="390"/>
      <c r="J38" s="385"/>
      <c r="K38" s="607" t="s">
        <v>673</v>
      </c>
      <c r="L38" s="632"/>
      <c r="M38" s="240"/>
      <c r="N38" s="409"/>
      <c r="O38" s="408"/>
      <c r="P38" s="385"/>
      <c r="Q38" s="393"/>
      <c r="R38" s="390"/>
      <c r="S38" s="385"/>
      <c r="T38" s="639" t="s">
        <v>875</v>
      </c>
      <c r="U38" s="640"/>
      <c r="V38" s="240"/>
      <c r="W38" s="641"/>
      <c r="X38" s="632"/>
      <c r="Y38" s="240"/>
      <c r="Z38" s="770"/>
      <c r="AA38" s="640"/>
      <c r="AB38" s="240"/>
      <c r="AC38" s="639" t="s">
        <v>256</v>
      </c>
      <c r="AD38" s="640"/>
      <c r="AE38" s="240"/>
      <c r="AF38" s="770"/>
      <c r="AG38" s="640"/>
      <c r="AH38" s="855"/>
      <c r="AI38" s="641"/>
      <c r="AJ38" s="632"/>
      <c r="AK38" s="855"/>
      <c r="AL38" s="639" t="s">
        <v>256</v>
      </c>
      <c r="AM38" s="640"/>
      <c r="AN38" s="855"/>
      <c r="AO38" s="641"/>
      <c r="AP38" s="632"/>
      <c r="AQ38" s="855"/>
      <c r="AR38" s="1275" t="s">
        <v>558</v>
      </c>
      <c r="AS38" s="656" t="s">
        <v>558</v>
      </c>
      <c r="AT38" s="856" t="s">
        <v>558</v>
      </c>
      <c r="AU38" s="1271">
        <v>0</v>
      </c>
      <c r="AV38" s="750">
        <v>4</v>
      </c>
      <c r="AW38" s="1272">
        <v>0</v>
      </c>
      <c r="AX38" s="750">
        <v>4</v>
      </c>
    </row>
    <row r="39" spans="1:50" ht="24.75" customHeight="1" x14ac:dyDescent="0.3">
      <c r="A39" s="1556"/>
      <c r="B39" s="59" t="s">
        <v>3</v>
      </c>
      <c r="C39" s="59" t="s">
        <v>197</v>
      </c>
      <c r="D39" s="997"/>
      <c r="E39" s="996">
        <v>0.01</v>
      </c>
      <c r="F39" s="997"/>
      <c r="G39" s="996">
        <v>0.01</v>
      </c>
      <c r="H39" s="438"/>
      <c r="I39" s="390"/>
      <c r="J39" s="385"/>
      <c r="K39" s="607" t="s">
        <v>645</v>
      </c>
      <c r="L39" s="632"/>
      <c r="M39" s="240"/>
      <c r="N39" s="409"/>
      <c r="O39" s="390"/>
      <c r="P39" s="385"/>
      <c r="Q39" s="393"/>
      <c r="R39" s="390"/>
      <c r="S39" s="385"/>
      <c r="T39" s="639" t="s">
        <v>645</v>
      </c>
      <c r="U39" s="640"/>
      <c r="V39" s="240"/>
      <c r="W39" s="641"/>
      <c r="X39" s="632"/>
      <c r="Y39" s="240"/>
      <c r="Z39" s="770"/>
      <c r="AA39" s="640"/>
      <c r="AB39" s="240"/>
      <c r="AC39" s="639" t="s">
        <v>645</v>
      </c>
      <c r="AD39" s="640"/>
      <c r="AE39" s="240"/>
      <c r="AF39" s="770"/>
      <c r="AG39" s="640"/>
      <c r="AH39" s="855"/>
      <c r="AI39" s="641"/>
      <c r="AJ39" s="632"/>
      <c r="AK39" s="855"/>
      <c r="AL39" s="639" t="s">
        <v>645</v>
      </c>
      <c r="AM39" s="640"/>
      <c r="AN39" s="855"/>
      <c r="AO39" s="641"/>
      <c r="AP39" s="632"/>
      <c r="AQ39" s="855"/>
      <c r="AR39" s="1275" t="s">
        <v>645</v>
      </c>
      <c r="AS39" s="656" t="s">
        <v>645</v>
      </c>
      <c r="AT39" s="856" t="s">
        <v>645</v>
      </c>
      <c r="AU39" s="1271">
        <v>0</v>
      </c>
      <c r="AV39" s="750">
        <v>4</v>
      </c>
      <c r="AW39" s="1272">
        <v>0</v>
      </c>
      <c r="AX39" s="750">
        <v>4</v>
      </c>
    </row>
    <row r="40" spans="1:50" ht="24.75" customHeight="1" x14ac:dyDescent="0.3">
      <c r="A40" s="1556"/>
      <c r="B40" s="59" t="s">
        <v>173</v>
      </c>
      <c r="C40" s="59" t="s">
        <v>197</v>
      </c>
      <c r="D40" s="997"/>
      <c r="E40" s="996">
        <v>0.02</v>
      </c>
      <c r="F40" s="997"/>
      <c r="G40" s="996">
        <v>0.02</v>
      </c>
      <c r="H40" s="438"/>
      <c r="I40" s="390"/>
      <c r="J40" s="385"/>
      <c r="K40" s="607" t="s">
        <v>550</v>
      </c>
      <c r="L40" s="632"/>
      <c r="M40" s="240"/>
      <c r="N40" s="409"/>
      <c r="O40" s="390"/>
      <c r="P40" s="385"/>
      <c r="Q40" s="393"/>
      <c r="R40" s="390"/>
      <c r="S40" s="385"/>
      <c r="T40" s="639" t="s">
        <v>550</v>
      </c>
      <c r="U40" s="640"/>
      <c r="V40" s="240"/>
      <c r="W40" s="641"/>
      <c r="X40" s="632"/>
      <c r="Y40" s="240"/>
      <c r="Z40" s="770"/>
      <c r="AA40" s="640"/>
      <c r="AB40" s="240"/>
      <c r="AC40" s="639" t="s">
        <v>550</v>
      </c>
      <c r="AD40" s="640"/>
      <c r="AE40" s="240"/>
      <c r="AF40" s="770"/>
      <c r="AG40" s="640"/>
      <c r="AH40" s="855"/>
      <c r="AI40" s="641"/>
      <c r="AJ40" s="632"/>
      <c r="AK40" s="855"/>
      <c r="AL40" s="639" t="s">
        <v>550</v>
      </c>
      <c r="AM40" s="640"/>
      <c r="AN40" s="855"/>
      <c r="AO40" s="641"/>
      <c r="AP40" s="632"/>
      <c r="AQ40" s="855"/>
      <c r="AR40" s="1275" t="s">
        <v>550</v>
      </c>
      <c r="AS40" s="656" t="s">
        <v>550</v>
      </c>
      <c r="AT40" s="856" t="s">
        <v>550</v>
      </c>
      <c r="AU40" s="1271">
        <v>0</v>
      </c>
      <c r="AV40" s="750">
        <v>4</v>
      </c>
      <c r="AW40" s="1272">
        <v>0</v>
      </c>
      <c r="AX40" s="750">
        <v>4</v>
      </c>
    </row>
    <row r="41" spans="1:50" ht="24.75" customHeight="1" x14ac:dyDescent="0.3">
      <c r="A41" s="1556"/>
      <c r="B41" s="59" t="s">
        <v>4</v>
      </c>
      <c r="C41" s="59" t="s">
        <v>197</v>
      </c>
      <c r="D41" s="997"/>
      <c r="E41" s="996">
        <v>0.01</v>
      </c>
      <c r="F41" s="997"/>
      <c r="G41" s="996">
        <v>0.01</v>
      </c>
      <c r="H41" s="438"/>
      <c r="I41" s="390"/>
      <c r="J41" s="385"/>
      <c r="K41" s="641"/>
      <c r="L41" s="632"/>
      <c r="M41" s="240"/>
      <c r="N41" s="409"/>
      <c r="O41" s="390"/>
      <c r="P41" s="385"/>
      <c r="Q41" s="393"/>
      <c r="R41" s="390"/>
      <c r="S41" s="385"/>
      <c r="T41" s="639" t="s">
        <v>645</v>
      </c>
      <c r="U41" s="640"/>
      <c r="V41" s="240"/>
      <c r="W41" s="641"/>
      <c r="X41" s="632"/>
      <c r="Y41" s="240"/>
      <c r="Z41" s="770"/>
      <c r="AA41" s="640"/>
      <c r="AB41" s="240"/>
      <c r="AC41" s="770"/>
      <c r="AD41" s="640"/>
      <c r="AE41" s="240"/>
      <c r="AF41" s="770"/>
      <c r="AG41" s="640"/>
      <c r="AH41" s="855"/>
      <c r="AI41" s="641"/>
      <c r="AJ41" s="632"/>
      <c r="AK41" s="855"/>
      <c r="AL41" s="771" t="s">
        <v>645</v>
      </c>
      <c r="AM41" s="640"/>
      <c r="AN41" s="855"/>
      <c r="AO41" s="641"/>
      <c r="AP41" s="632"/>
      <c r="AQ41" s="855"/>
      <c r="AR41" s="1275" t="s">
        <v>645</v>
      </c>
      <c r="AS41" s="656" t="s">
        <v>645</v>
      </c>
      <c r="AT41" s="856" t="s">
        <v>645</v>
      </c>
      <c r="AU41" s="1271">
        <v>0</v>
      </c>
      <c r="AV41" s="750">
        <v>2</v>
      </c>
      <c r="AW41" s="1272">
        <v>0</v>
      </c>
      <c r="AX41" s="750">
        <v>2</v>
      </c>
    </row>
    <row r="42" spans="1:50" ht="24.75" customHeight="1" x14ac:dyDescent="0.3">
      <c r="A42" s="1556"/>
      <c r="B42" s="59" t="s">
        <v>5</v>
      </c>
      <c r="C42" s="59" t="s">
        <v>197</v>
      </c>
      <c r="D42" s="997"/>
      <c r="E42" s="996">
        <v>5.0000000000000001E-4</v>
      </c>
      <c r="F42" s="997"/>
      <c r="G42" s="996">
        <v>5.0000000000000001E-4</v>
      </c>
      <c r="H42" s="438"/>
      <c r="I42" s="390"/>
      <c r="J42" s="385"/>
      <c r="K42" s="607" t="s">
        <v>644</v>
      </c>
      <c r="L42" s="632"/>
      <c r="M42" s="240"/>
      <c r="N42" s="409"/>
      <c r="O42" s="390"/>
      <c r="P42" s="385"/>
      <c r="Q42" s="393"/>
      <c r="R42" s="390"/>
      <c r="S42" s="385"/>
      <c r="T42" s="639" t="s">
        <v>644</v>
      </c>
      <c r="U42" s="640"/>
      <c r="V42" s="240"/>
      <c r="W42" s="641"/>
      <c r="X42" s="632"/>
      <c r="Y42" s="240"/>
      <c r="Z42" s="770"/>
      <c r="AA42" s="640"/>
      <c r="AB42" s="240"/>
      <c r="AC42" s="639" t="s">
        <v>644</v>
      </c>
      <c r="AD42" s="640"/>
      <c r="AE42" s="240"/>
      <c r="AF42" s="770"/>
      <c r="AG42" s="640"/>
      <c r="AH42" s="855"/>
      <c r="AI42" s="641"/>
      <c r="AJ42" s="632"/>
      <c r="AK42" s="855"/>
      <c r="AL42" s="639" t="s">
        <v>644</v>
      </c>
      <c r="AM42" s="640"/>
      <c r="AN42" s="855"/>
      <c r="AO42" s="641"/>
      <c r="AP42" s="632"/>
      <c r="AQ42" s="855"/>
      <c r="AR42" s="1275" t="s">
        <v>644</v>
      </c>
      <c r="AS42" s="656" t="s">
        <v>644</v>
      </c>
      <c r="AT42" s="856" t="s">
        <v>644</v>
      </c>
      <c r="AU42" s="1271">
        <v>0</v>
      </c>
      <c r="AV42" s="750">
        <v>4</v>
      </c>
      <c r="AW42" s="1272">
        <v>0</v>
      </c>
      <c r="AX42" s="750">
        <v>4</v>
      </c>
    </row>
    <row r="43" spans="1:50" ht="24.75" customHeight="1" x14ac:dyDescent="0.3">
      <c r="A43" s="1556"/>
      <c r="B43" s="59" t="s">
        <v>1</v>
      </c>
      <c r="C43" s="59" t="s">
        <v>197</v>
      </c>
      <c r="D43" s="997"/>
      <c r="E43" s="996" t="s">
        <v>256</v>
      </c>
      <c r="F43" s="997"/>
      <c r="G43" s="996" t="s">
        <v>256</v>
      </c>
      <c r="H43" s="407"/>
      <c r="I43" s="390"/>
      <c r="J43" s="385"/>
      <c r="K43" s="607" t="s">
        <v>673</v>
      </c>
      <c r="L43" s="632"/>
      <c r="M43" s="240"/>
      <c r="N43" s="393"/>
      <c r="O43" s="390"/>
      <c r="P43" s="385"/>
      <c r="Q43" s="393"/>
      <c r="R43" s="390"/>
      <c r="S43" s="385"/>
      <c r="T43" s="770"/>
      <c r="U43" s="640"/>
      <c r="V43" s="240"/>
      <c r="W43" s="641"/>
      <c r="X43" s="632"/>
      <c r="Y43" s="240"/>
      <c r="Z43" s="770"/>
      <c r="AA43" s="640"/>
      <c r="AB43" s="240"/>
      <c r="AC43" s="641"/>
      <c r="AD43" s="632"/>
      <c r="AE43" s="240"/>
      <c r="AF43" s="641"/>
      <c r="AG43" s="632"/>
      <c r="AH43" s="855"/>
      <c r="AI43" s="641"/>
      <c r="AJ43" s="632"/>
      <c r="AK43" s="855"/>
      <c r="AL43" s="770"/>
      <c r="AM43" s="640"/>
      <c r="AN43" s="855"/>
      <c r="AO43" s="641"/>
      <c r="AP43" s="632"/>
      <c r="AQ43" s="855"/>
      <c r="AR43" s="1275" t="s">
        <v>558</v>
      </c>
      <c r="AS43" s="656" t="s">
        <v>558</v>
      </c>
      <c r="AT43" s="856" t="s">
        <v>558</v>
      </c>
      <c r="AU43" s="1271">
        <v>0</v>
      </c>
      <c r="AV43" s="750">
        <v>1</v>
      </c>
      <c r="AW43" s="1272">
        <v>0</v>
      </c>
      <c r="AX43" s="750">
        <v>1</v>
      </c>
    </row>
    <row r="44" spans="1:50" ht="24.75" customHeight="1" x14ac:dyDescent="0.3">
      <c r="A44" s="1556"/>
      <c r="B44" s="59" t="s">
        <v>6</v>
      </c>
      <c r="C44" s="59" t="s">
        <v>197</v>
      </c>
      <c r="D44" s="997"/>
      <c r="E44" s="996" t="s">
        <v>256</v>
      </c>
      <c r="F44" s="997"/>
      <c r="G44" s="996" t="s">
        <v>256</v>
      </c>
      <c r="H44" s="407"/>
      <c r="I44" s="390"/>
      <c r="J44" s="385"/>
      <c r="K44" s="607" t="s">
        <v>673</v>
      </c>
      <c r="L44" s="632"/>
      <c r="M44" s="240"/>
      <c r="N44" s="393"/>
      <c r="O44" s="390"/>
      <c r="P44" s="385"/>
      <c r="Q44" s="393"/>
      <c r="R44" s="390"/>
      <c r="S44" s="385"/>
      <c r="T44" s="770"/>
      <c r="U44" s="640"/>
      <c r="V44" s="240"/>
      <c r="W44" s="641"/>
      <c r="X44" s="632"/>
      <c r="Y44" s="240"/>
      <c r="Z44" s="641"/>
      <c r="AA44" s="632"/>
      <c r="AB44" s="240"/>
      <c r="AC44" s="641"/>
      <c r="AD44" s="632"/>
      <c r="AE44" s="240"/>
      <c r="AF44" s="641"/>
      <c r="AG44" s="632"/>
      <c r="AH44" s="855"/>
      <c r="AI44" s="641"/>
      <c r="AJ44" s="632"/>
      <c r="AK44" s="855"/>
      <c r="AL44" s="770"/>
      <c r="AM44" s="640"/>
      <c r="AN44" s="855"/>
      <c r="AO44" s="641"/>
      <c r="AP44" s="632"/>
      <c r="AQ44" s="855"/>
      <c r="AR44" s="1275" t="s">
        <v>558</v>
      </c>
      <c r="AS44" s="656" t="s">
        <v>558</v>
      </c>
      <c r="AT44" s="856" t="s">
        <v>558</v>
      </c>
      <c r="AU44" s="1271">
        <v>0</v>
      </c>
      <c r="AV44" s="750">
        <v>1</v>
      </c>
      <c r="AW44" s="1272">
        <v>0</v>
      </c>
      <c r="AX44" s="750">
        <v>1</v>
      </c>
    </row>
    <row r="45" spans="1:50" ht="24.75" customHeight="1" x14ac:dyDescent="0.3">
      <c r="A45" s="1556"/>
      <c r="B45" s="59" t="s">
        <v>26</v>
      </c>
      <c r="C45" s="59" t="s">
        <v>197</v>
      </c>
      <c r="D45" s="997"/>
      <c r="E45" s="996">
        <v>0.02</v>
      </c>
      <c r="F45" s="997"/>
      <c r="G45" s="996">
        <v>0.02</v>
      </c>
      <c r="H45" s="439"/>
      <c r="I45" s="390"/>
      <c r="J45" s="385"/>
      <c r="K45" s="641"/>
      <c r="L45" s="632"/>
      <c r="M45" s="240"/>
      <c r="N45" s="393"/>
      <c r="O45" s="390"/>
      <c r="P45" s="385"/>
      <c r="Q45" s="393"/>
      <c r="R45" s="390"/>
      <c r="S45" s="385"/>
      <c r="T45" s="771" t="s">
        <v>646</v>
      </c>
      <c r="U45" s="640"/>
      <c r="V45" s="240"/>
      <c r="W45" s="641"/>
      <c r="X45" s="632"/>
      <c r="Y45" s="240"/>
      <c r="Z45" s="641"/>
      <c r="AA45" s="632"/>
      <c r="AB45" s="240"/>
      <c r="AC45" s="641"/>
      <c r="AD45" s="632"/>
      <c r="AE45" s="240"/>
      <c r="AF45" s="641"/>
      <c r="AG45" s="632"/>
      <c r="AH45" s="855"/>
      <c r="AI45" s="641"/>
      <c r="AJ45" s="632"/>
      <c r="AK45" s="855"/>
      <c r="AL45" s="771" t="s">
        <v>646</v>
      </c>
      <c r="AM45" s="640"/>
      <c r="AN45" s="855"/>
      <c r="AO45" s="641"/>
      <c r="AP45" s="632"/>
      <c r="AQ45" s="855"/>
      <c r="AR45" s="1275" t="s">
        <v>646</v>
      </c>
      <c r="AS45" s="656" t="s">
        <v>646</v>
      </c>
      <c r="AT45" s="856" t="s">
        <v>646</v>
      </c>
      <c r="AU45" s="1271">
        <v>0</v>
      </c>
      <c r="AV45" s="750">
        <v>2</v>
      </c>
      <c r="AW45" s="1272">
        <v>0</v>
      </c>
      <c r="AX45" s="750">
        <v>2</v>
      </c>
    </row>
    <row r="46" spans="1:50" ht="24.75" customHeight="1" x14ac:dyDescent="0.3">
      <c r="A46" s="1556"/>
      <c r="B46" s="59" t="s">
        <v>2</v>
      </c>
      <c r="C46" s="59" t="s">
        <v>197</v>
      </c>
      <c r="D46" s="997"/>
      <c r="E46" s="996">
        <v>2E-3</v>
      </c>
      <c r="F46" s="997"/>
      <c r="G46" s="996">
        <v>2E-3</v>
      </c>
      <c r="H46" s="439"/>
      <c r="I46" s="390"/>
      <c r="J46" s="385"/>
      <c r="K46" s="641"/>
      <c r="L46" s="632"/>
      <c r="M46" s="240"/>
      <c r="N46" s="393"/>
      <c r="O46" s="390"/>
      <c r="P46" s="385"/>
      <c r="Q46" s="393"/>
      <c r="R46" s="390"/>
      <c r="S46" s="385"/>
      <c r="T46" s="771" t="s">
        <v>647</v>
      </c>
      <c r="U46" s="640"/>
      <c r="V46" s="240"/>
      <c r="W46" s="641"/>
      <c r="X46" s="632"/>
      <c r="Y46" s="240"/>
      <c r="Z46" s="641"/>
      <c r="AA46" s="632"/>
      <c r="AB46" s="240"/>
      <c r="AC46" s="641"/>
      <c r="AD46" s="632"/>
      <c r="AE46" s="240"/>
      <c r="AF46" s="641"/>
      <c r="AG46" s="632"/>
      <c r="AH46" s="855"/>
      <c r="AI46" s="641"/>
      <c r="AJ46" s="632"/>
      <c r="AK46" s="855"/>
      <c r="AL46" s="771" t="s">
        <v>647</v>
      </c>
      <c r="AM46" s="640"/>
      <c r="AN46" s="855"/>
      <c r="AO46" s="641"/>
      <c r="AP46" s="632"/>
      <c r="AQ46" s="855"/>
      <c r="AR46" s="1275" t="s">
        <v>647</v>
      </c>
      <c r="AS46" s="656" t="s">
        <v>647</v>
      </c>
      <c r="AT46" s="856" t="s">
        <v>647</v>
      </c>
      <c r="AU46" s="1271">
        <v>0</v>
      </c>
      <c r="AV46" s="750">
        <v>2</v>
      </c>
      <c r="AW46" s="1272">
        <v>0</v>
      </c>
      <c r="AX46" s="750">
        <v>2</v>
      </c>
    </row>
    <row r="47" spans="1:50" ht="24.75" customHeight="1" x14ac:dyDescent="0.3">
      <c r="A47" s="1556"/>
      <c r="B47" s="59" t="s">
        <v>27</v>
      </c>
      <c r="C47" s="59" t="s">
        <v>197</v>
      </c>
      <c r="D47" s="997"/>
      <c r="E47" s="996">
        <v>4.0000000000000001E-3</v>
      </c>
      <c r="F47" s="997"/>
      <c r="G47" s="996">
        <v>4.0000000000000001E-3</v>
      </c>
      <c r="H47" s="439"/>
      <c r="I47" s="390"/>
      <c r="J47" s="385"/>
      <c r="K47" s="641"/>
      <c r="L47" s="632"/>
      <c r="M47" s="240"/>
      <c r="N47" s="393"/>
      <c r="O47" s="390"/>
      <c r="P47" s="385"/>
      <c r="Q47" s="393"/>
      <c r="R47" s="390"/>
      <c r="S47" s="385"/>
      <c r="T47" s="771" t="s">
        <v>648</v>
      </c>
      <c r="U47" s="640"/>
      <c r="V47" s="240"/>
      <c r="W47" s="641"/>
      <c r="X47" s="632"/>
      <c r="Y47" s="240"/>
      <c r="Z47" s="641"/>
      <c r="AA47" s="632"/>
      <c r="AB47" s="240"/>
      <c r="AC47" s="641"/>
      <c r="AD47" s="632"/>
      <c r="AE47" s="240"/>
      <c r="AF47" s="641"/>
      <c r="AG47" s="632"/>
      <c r="AH47" s="855"/>
      <c r="AI47" s="641"/>
      <c r="AJ47" s="632"/>
      <c r="AK47" s="855"/>
      <c r="AL47" s="771" t="s">
        <v>648</v>
      </c>
      <c r="AM47" s="640"/>
      <c r="AN47" s="855"/>
      <c r="AO47" s="641"/>
      <c r="AP47" s="632"/>
      <c r="AQ47" s="855"/>
      <c r="AR47" s="1299" t="s">
        <v>648</v>
      </c>
      <c r="AS47" s="656" t="s">
        <v>648</v>
      </c>
      <c r="AT47" s="856" t="s">
        <v>648</v>
      </c>
      <c r="AU47" s="1271">
        <v>0</v>
      </c>
      <c r="AV47" s="750">
        <v>2</v>
      </c>
      <c r="AW47" s="1272">
        <v>0</v>
      </c>
      <c r="AX47" s="750">
        <v>2</v>
      </c>
    </row>
    <row r="48" spans="1:50" ht="24.75" customHeight="1" x14ac:dyDescent="0.3">
      <c r="A48" s="1556"/>
      <c r="B48" s="59" t="s">
        <v>28</v>
      </c>
      <c r="C48" s="59" t="s">
        <v>197</v>
      </c>
      <c r="D48" s="1003"/>
      <c r="E48" s="996">
        <v>0.1</v>
      </c>
      <c r="F48" s="1003"/>
      <c r="G48" s="1004">
        <v>0.1</v>
      </c>
      <c r="H48" s="439"/>
      <c r="I48" s="390"/>
      <c r="J48" s="385"/>
      <c r="K48" s="641"/>
      <c r="L48" s="632"/>
      <c r="M48" s="240"/>
      <c r="N48" s="393"/>
      <c r="O48" s="390"/>
      <c r="P48" s="385"/>
      <c r="Q48" s="393"/>
      <c r="R48" s="390"/>
      <c r="S48" s="385"/>
      <c r="T48" s="771" t="s">
        <v>550</v>
      </c>
      <c r="U48" s="640"/>
      <c r="V48" s="240"/>
      <c r="W48" s="641"/>
      <c r="X48" s="632"/>
      <c r="Y48" s="240"/>
      <c r="Z48" s="641"/>
      <c r="AA48" s="632"/>
      <c r="AB48" s="240"/>
      <c r="AC48" s="641"/>
      <c r="AD48" s="632"/>
      <c r="AE48" s="240"/>
      <c r="AF48" s="641"/>
      <c r="AG48" s="632"/>
      <c r="AH48" s="855"/>
      <c r="AI48" s="641"/>
      <c r="AJ48" s="632"/>
      <c r="AK48" s="855"/>
      <c r="AL48" s="771" t="s">
        <v>550</v>
      </c>
      <c r="AM48" s="640"/>
      <c r="AN48" s="855"/>
      <c r="AO48" s="641"/>
      <c r="AP48" s="632"/>
      <c r="AQ48" s="855"/>
      <c r="AR48" s="1275" t="s">
        <v>550</v>
      </c>
      <c r="AS48" s="656" t="s">
        <v>550</v>
      </c>
      <c r="AT48" s="856" t="s">
        <v>550</v>
      </c>
      <c r="AU48" s="1271">
        <v>0</v>
      </c>
      <c r="AV48" s="750">
        <v>2</v>
      </c>
      <c r="AW48" s="1272">
        <v>0</v>
      </c>
      <c r="AX48" s="750">
        <v>2</v>
      </c>
    </row>
    <row r="49" spans="1:50" ht="24.75" customHeight="1" x14ac:dyDescent="0.3">
      <c r="A49" s="1556"/>
      <c r="B49" s="59" t="s">
        <v>29</v>
      </c>
      <c r="C49" s="59" t="s">
        <v>197</v>
      </c>
      <c r="D49" s="997"/>
      <c r="E49" s="996">
        <v>0.04</v>
      </c>
      <c r="F49" s="997"/>
      <c r="G49" s="996">
        <v>0.04</v>
      </c>
      <c r="H49" s="439"/>
      <c r="I49" s="390"/>
      <c r="J49" s="385"/>
      <c r="K49" s="641"/>
      <c r="L49" s="632"/>
      <c r="M49" s="240"/>
      <c r="N49" s="393"/>
      <c r="O49" s="390"/>
      <c r="P49" s="385"/>
      <c r="Q49" s="393"/>
      <c r="R49" s="390"/>
      <c r="S49" s="385"/>
      <c r="T49" s="771" t="s">
        <v>649</v>
      </c>
      <c r="U49" s="640"/>
      <c r="V49" s="240"/>
      <c r="W49" s="641"/>
      <c r="X49" s="632"/>
      <c r="Y49" s="240"/>
      <c r="Z49" s="641"/>
      <c r="AA49" s="632"/>
      <c r="AB49" s="240"/>
      <c r="AC49" s="641"/>
      <c r="AD49" s="632"/>
      <c r="AE49" s="240"/>
      <c r="AF49" s="641"/>
      <c r="AG49" s="632"/>
      <c r="AH49" s="855"/>
      <c r="AI49" s="641"/>
      <c r="AJ49" s="632"/>
      <c r="AK49" s="855"/>
      <c r="AL49" s="771" t="s">
        <v>649</v>
      </c>
      <c r="AM49" s="640"/>
      <c r="AN49" s="855"/>
      <c r="AO49" s="641"/>
      <c r="AP49" s="632"/>
      <c r="AQ49" s="855"/>
      <c r="AR49" s="1275" t="s">
        <v>649</v>
      </c>
      <c r="AS49" s="656" t="s">
        <v>649</v>
      </c>
      <c r="AT49" s="856" t="s">
        <v>649</v>
      </c>
      <c r="AU49" s="1271">
        <v>0</v>
      </c>
      <c r="AV49" s="750">
        <v>2</v>
      </c>
      <c r="AW49" s="1272">
        <v>0</v>
      </c>
      <c r="AX49" s="750">
        <v>2</v>
      </c>
    </row>
    <row r="50" spans="1:50" ht="24.75" customHeight="1" x14ac:dyDescent="0.3">
      <c r="A50" s="1556"/>
      <c r="B50" s="59" t="s">
        <v>30</v>
      </c>
      <c r="C50" s="59" t="s">
        <v>197</v>
      </c>
      <c r="D50" s="997"/>
      <c r="E50" s="996">
        <v>1</v>
      </c>
      <c r="F50" s="997"/>
      <c r="G50" s="996">
        <v>1</v>
      </c>
      <c r="H50" s="439"/>
      <c r="I50" s="390"/>
      <c r="J50" s="385"/>
      <c r="K50" s="641"/>
      <c r="L50" s="632"/>
      <c r="M50" s="240"/>
      <c r="N50" s="393"/>
      <c r="O50" s="390"/>
      <c r="P50" s="385"/>
      <c r="Q50" s="393"/>
      <c r="R50" s="390"/>
      <c r="S50" s="385"/>
      <c r="T50" s="771" t="s">
        <v>650</v>
      </c>
      <c r="U50" s="640"/>
      <c r="V50" s="240"/>
      <c r="W50" s="641"/>
      <c r="X50" s="632"/>
      <c r="Y50" s="240"/>
      <c r="Z50" s="641"/>
      <c r="AA50" s="632"/>
      <c r="AB50" s="240"/>
      <c r="AC50" s="641"/>
      <c r="AD50" s="632"/>
      <c r="AE50" s="240"/>
      <c r="AF50" s="641"/>
      <c r="AG50" s="632"/>
      <c r="AH50" s="855"/>
      <c r="AI50" s="641"/>
      <c r="AJ50" s="632"/>
      <c r="AK50" s="855"/>
      <c r="AL50" s="771" t="s">
        <v>650</v>
      </c>
      <c r="AM50" s="640"/>
      <c r="AN50" s="855"/>
      <c r="AO50" s="641"/>
      <c r="AP50" s="632"/>
      <c r="AQ50" s="855"/>
      <c r="AR50" s="1275" t="s">
        <v>650</v>
      </c>
      <c r="AS50" s="656" t="s">
        <v>650</v>
      </c>
      <c r="AT50" s="856" t="s">
        <v>650</v>
      </c>
      <c r="AU50" s="1271">
        <v>0</v>
      </c>
      <c r="AV50" s="750">
        <v>2</v>
      </c>
      <c r="AW50" s="1272">
        <v>0</v>
      </c>
      <c r="AX50" s="750">
        <v>2</v>
      </c>
    </row>
    <row r="51" spans="1:50" ht="24.75" customHeight="1" x14ac:dyDescent="0.3">
      <c r="A51" s="1556"/>
      <c r="B51" s="59" t="s">
        <v>9</v>
      </c>
      <c r="C51" s="59" t="s">
        <v>197</v>
      </c>
      <c r="D51" s="997"/>
      <c r="E51" s="996">
        <v>6.0000000000000001E-3</v>
      </c>
      <c r="F51" s="997"/>
      <c r="G51" s="996">
        <v>6.0000000000000001E-3</v>
      </c>
      <c r="H51" s="439"/>
      <c r="I51" s="390"/>
      <c r="J51" s="385"/>
      <c r="K51" s="641"/>
      <c r="L51" s="632"/>
      <c r="M51" s="240"/>
      <c r="N51" s="393"/>
      <c r="O51" s="390"/>
      <c r="P51" s="385"/>
      <c r="Q51" s="393"/>
      <c r="R51" s="390"/>
      <c r="S51" s="385"/>
      <c r="T51" s="771" t="s">
        <v>546</v>
      </c>
      <c r="U51" s="640"/>
      <c r="V51" s="240"/>
      <c r="W51" s="641"/>
      <c r="X51" s="632"/>
      <c r="Y51" s="240"/>
      <c r="Z51" s="641"/>
      <c r="AA51" s="632"/>
      <c r="AB51" s="240"/>
      <c r="AC51" s="641"/>
      <c r="AD51" s="632"/>
      <c r="AE51" s="240"/>
      <c r="AF51" s="641"/>
      <c r="AG51" s="632"/>
      <c r="AH51" s="855"/>
      <c r="AI51" s="641"/>
      <c r="AJ51" s="632"/>
      <c r="AK51" s="855"/>
      <c r="AL51" s="771" t="s">
        <v>546</v>
      </c>
      <c r="AM51" s="640"/>
      <c r="AN51" s="855"/>
      <c r="AO51" s="641"/>
      <c r="AP51" s="632"/>
      <c r="AQ51" s="855"/>
      <c r="AR51" s="1298" t="s">
        <v>546</v>
      </c>
      <c r="AS51" s="1324" t="s">
        <v>546</v>
      </c>
      <c r="AT51" s="856" t="s">
        <v>546</v>
      </c>
      <c r="AU51" s="1271">
        <v>0</v>
      </c>
      <c r="AV51" s="750">
        <v>2</v>
      </c>
      <c r="AW51" s="1272">
        <v>0</v>
      </c>
      <c r="AX51" s="750">
        <v>2</v>
      </c>
    </row>
    <row r="52" spans="1:50" ht="24.75" customHeight="1" x14ac:dyDescent="0.3">
      <c r="A52" s="1556"/>
      <c r="B52" s="59" t="s">
        <v>67</v>
      </c>
      <c r="C52" s="59" t="s">
        <v>197</v>
      </c>
      <c r="D52" s="997"/>
      <c r="E52" s="996">
        <v>0.01</v>
      </c>
      <c r="F52" s="997"/>
      <c r="G52" s="996">
        <v>0.01</v>
      </c>
      <c r="H52" s="439"/>
      <c r="I52" s="390"/>
      <c r="J52" s="385"/>
      <c r="K52" s="641"/>
      <c r="L52" s="632"/>
      <c r="M52" s="240"/>
      <c r="N52" s="393"/>
      <c r="O52" s="390"/>
      <c r="P52" s="385"/>
      <c r="Q52" s="393"/>
      <c r="R52" s="390"/>
      <c r="S52" s="385"/>
      <c r="T52" s="771" t="s">
        <v>651</v>
      </c>
      <c r="U52" s="640"/>
      <c r="V52" s="240"/>
      <c r="W52" s="641"/>
      <c r="X52" s="632"/>
      <c r="Y52" s="240"/>
      <c r="Z52" s="641"/>
      <c r="AA52" s="632"/>
      <c r="AB52" s="240"/>
      <c r="AC52" s="641"/>
      <c r="AD52" s="632"/>
      <c r="AE52" s="240"/>
      <c r="AF52" s="641"/>
      <c r="AG52" s="632"/>
      <c r="AH52" s="855"/>
      <c r="AI52" s="641"/>
      <c r="AJ52" s="632"/>
      <c r="AK52" s="855"/>
      <c r="AL52" s="771" t="s">
        <v>651</v>
      </c>
      <c r="AM52" s="640"/>
      <c r="AN52" s="855"/>
      <c r="AO52" s="641"/>
      <c r="AP52" s="632"/>
      <c r="AQ52" s="855"/>
      <c r="AR52" s="1299" t="s">
        <v>651</v>
      </c>
      <c r="AS52" s="656" t="s">
        <v>651</v>
      </c>
      <c r="AT52" s="856" t="s">
        <v>651</v>
      </c>
      <c r="AU52" s="1271">
        <v>0</v>
      </c>
      <c r="AV52" s="750">
        <v>2</v>
      </c>
      <c r="AW52" s="1272">
        <v>0</v>
      </c>
      <c r="AX52" s="750">
        <v>2</v>
      </c>
    </row>
    <row r="53" spans="1:50" ht="24.75" customHeight="1" x14ac:dyDescent="0.3">
      <c r="A53" s="1556"/>
      <c r="B53" s="59" t="s">
        <v>68</v>
      </c>
      <c r="C53" s="59" t="s">
        <v>197</v>
      </c>
      <c r="D53" s="997"/>
      <c r="E53" s="996">
        <v>0.01</v>
      </c>
      <c r="F53" s="997"/>
      <c r="G53" s="996">
        <v>0.01</v>
      </c>
      <c r="H53" s="439"/>
      <c r="I53" s="390"/>
      <c r="J53" s="385"/>
      <c r="K53" s="641"/>
      <c r="L53" s="632"/>
      <c r="M53" s="240"/>
      <c r="N53" s="393"/>
      <c r="O53" s="390"/>
      <c r="P53" s="385"/>
      <c r="Q53" s="393"/>
      <c r="R53" s="390"/>
      <c r="S53" s="385"/>
      <c r="T53" s="771" t="s">
        <v>644</v>
      </c>
      <c r="U53" s="640"/>
      <c r="V53" s="240"/>
      <c r="W53" s="641"/>
      <c r="X53" s="632"/>
      <c r="Y53" s="240"/>
      <c r="Z53" s="641"/>
      <c r="AA53" s="632"/>
      <c r="AB53" s="240"/>
      <c r="AC53" s="641"/>
      <c r="AD53" s="632"/>
      <c r="AE53" s="240"/>
      <c r="AF53" s="641"/>
      <c r="AG53" s="632"/>
      <c r="AH53" s="855"/>
      <c r="AI53" s="641"/>
      <c r="AJ53" s="632"/>
      <c r="AK53" s="855"/>
      <c r="AL53" s="771" t="s">
        <v>644</v>
      </c>
      <c r="AM53" s="640"/>
      <c r="AN53" s="855"/>
      <c r="AO53" s="641"/>
      <c r="AP53" s="632"/>
      <c r="AQ53" s="855"/>
      <c r="AR53" s="1298" t="s">
        <v>644</v>
      </c>
      <c r="AS53" s="656" t="s">
        <v>644</v>
      </c>
      <c r="AT53" s="856" t="s">
        <v>644</v>
      </c>
      <c r="AU53" s="1271">
        <v>0</v>
      </c>
      <c r="AV53" s="750">
        <v>2</v>
      </c>
      <c r="AW53" s="1272">
        <v>0</v>
      </c>
      <c r="AX53" s="750">
        <v>2</v>
      </c>
    </row>
    <row r="54" spans="1:50" ht="24.75" customHeight="1" x14ac:dyDescent="0.3">
      <c r="A54" s="1556"/>
      <c r="B54" s="59" t="s">
        <v>31</v>
      </c>
      <c r="C54" s="59" t="s">
        <v>197</v>
      </c>
      <c r="D54" s="997"/>
      <c r="E54" s="996">
        <v>2E-3</v>
      </c>
      <c r="F54" s="997"/>
      <c r="G54" s="996">
        <v>2E-3</v>
      </c>
      <c r="H54" s="439"/>
      <c r="I54" s="390"/>
      <c r="J54" s="385"/>
      <c r="K54" s="641"/>
      <c r="L54" s="632"/>
      <c r="M54" s="240"/>
      <c r="N54" s="393"/>
      <c r="O54" s="390"/>
      <c r="P54" s="385"/>
      <c r="Q54" s="393"/>
      <c r="R54" s="390"/>
      <c r="S54" s="385"/>
      <c r="T54" s="771" t="s">
        <v>647</v>
      </c>
      <c r="U54" s="640"/>
      <c r="V54" s="240"/>
      <c r="W54" s="641"/>
      <c r="X54" s="632"/>
      <c r="Y54" s="240"/>
      <c r="Z54" s="641"/>
      <c r="AA54" s="632"/>
      <c r="AB54" s="240"/>
      <c r="AC54" s="641"/>
      <c r="AD54" s="632"/>
      <c r="AE54" s="240"/>
      <c r="AF54" s="641"/>
      <c r="AG54" s="632"/>
      <c r="AH54" s="855"/>
      <c r="AI54" s="641"/>
      <c r="AJ54" s="632"/>
      <c r="AK54" s="855"/>
      <c r="AL54" s="771" t="s">
        <v>647</v>
      </c>
      <c r="AM54" s="640"/>
      <c r="AN54" s="855"/>
      <c r="AO54" s="641"/>
      <c r="AP54" s="632"/>
      <c r="AQ54" s="855"/>
      <c r="AR54" s="1275" t="s">
        <v>647</v>
      </c>
      <c r="AS54" s="656" t="s">
        <v>647</v>
      </c>
      <c r="AT54" s="856" t="s">
        <v>647</v>
      </c>
      <c r="AU54" s="1271">
        <v>0</v>
      </c>
      <c r="AV54" s="750">
        <v>2</v>
      </c>
      <c r="AW54" s="1272">
        <v>0</v>
      </c>
      <c r="AX54" s="750">
        <v>2</v>
      </c>
    </row>
    <row r="55" spans="1:50" ht="24.75" customHeight="1" x14ac:dyDescent="0.3">
      <c r="A55" s="1556"/>
      <c r="B55" s="59" t="s">
        <v>174</v>
      </c>
      <c r="C55" s="59" t="s">
        <v>197</v>
      </c>
      <c r="D55" s="997"/>
      <c r="E55" s="996">
        <v>6.0000000000000001E-3</v>
      </c>
      <c r="F55" s="997"/>
      <c r="G55" s="996">
        <v>6.0000000000000001E-3</v>
      </c>
      <c r="H55" s="439"/>
      <c r="I55" s="390"/>
      <c r="J55" s="385"/>
      <c r="K55" s="641"/>
      <c r="L55" s="632"/>
      <c r="M55" s="240"/>
      <c r="N55" s="393"/>
      <c r="O55" s="390"/>
      <c r="P55" s="385"/>
      <c r="Q55" s="393"/>
      <c r="R55" s="390"/>
      <c r="S55" s="385"/>
      <c r="T55" s="771" t="s">
        <v>546</v>
      </c>
      <c r="U55" s="640"/>
      <c r="V55" s="240"/>
      <c r="W55" s="641"/>
      <c r="X55" s="632"/>
      <c r="Y55" s="240"/>
      <c r="Z55" s="641"/>
      <c r="AA55" s="632"/>
      <c r="AB55" s="240"/>
      <c r="AC55" s="641"/>
      <c r="AD55" s="632"/>
      <c r="AE55" s="240"/>
      <c r="AF55" s="641"/>
      <c r="AG55" s="632"/>
      <c r="AH55" s="855"/>
      <c r="AI55" s="641"/>
      <c r="AJ55" s="632"/>
      <c r="AK55" s="855"/>
      <c r="AL55" s="771" t="s">
        <v>546</v>
      </c>
      <c r="AM55" s="640"/>
      <c r="AN55" s="855"/>
      <c r="AO55" s="641"/>
      <c r="AP55" s="632"/>
      <c r="AQ55" s="855"/>
      <c r="AR55" s="1275" t="s">
        <v>546</v>
      </c>
      <c r="AS55" s="656" t="s">
        <v>546</v>
      </c>
      <c r="AT55" s="856" t="s">
        <v>546</v>
      </c>
      <c r="AU55" s="1271">
        <v>0</v>
      </c>
      <c r="AV55" s="750">
        <v>2</v>
      </c>
      <c r="AW55" s="1272">
        <v>0</v>
      </c>
      <c r="AX55" s="750">
        <v>2</v>
      </c>
    </row>
    <row r="56" spans="1:50" ht="24.75" customHeight="1" x14ac:dyDescent="0.3">
      <c r="A56" s="1556"/>
      <c r="B56" s="59" t="s">
        <v>175</v>
      </c>
      <c r="C56" s="59" t="s">
        <v>197</v>
      </c>
      <c r="D56" s="997"/>
      <c r="E56" s="996">
        <v>3.0000000000000001E-3</v>
      </c>
      <c r="F56" s="997"/>
      <c r="G56" s="996">
        <v>3.0000000000000001E-3</v>
      </c>
      <c r="H56" s="439"/>
      <c r="I56" s="390"/>
      <c r="J56" s="385"/>
      <c r="K56" s="641"/>
      <c r="L56" s="632"/>
      <c r="M56" s="240"/>
      <c r="N56" s="393"/>
      <c r="O56" s="390"/>
      <c r="P56" s="385"/>
      <c r="Q56" s="393"/>
      <c r="R56" s="390"/>
      <c r="S56" s="385"/>
      <c r="T56" s="771" t="s">
        <v>652</v>
      </c>
      <c r="U56" s="640"/>
      <c r="V56" s="240"/>
      <c r="W56" s="641"/>
      <c r="X56" s="632"/>
      <c r="Y56" s="240"/>
      <c r="Z56" s="641"/>
      <c r="AA56" s="632"/>
      <c r="AB56" s="240"/>
      <c r="AC56" s="641"/>
      <c r="AD56" s="632"/>
      <c r="AE56" s="240"/>
      <c r="AF56" s="641"/>
      <c r="AG56" s="632"/>
      <c r="AH56" s="855"/>
      <c r="AI56" s="641"/>
      <c r="AJ56" s="632"/>
      <c r="AK56" s="855"/>
      <c r="AL56" s="771" t="s">
        <v>652</v>
      </c>
      <c r="AM56" s="640"/>
      <c r="AN56" s="855"/>
      <c r="AO56" s="641"/>
      <c r="AP56" s="632"/>
      <c r="AQ56" s="855"/>
      <c r="AR56" s="1275" t="s">
        <v>652</v>
      </c>
      <c r="AS56" s="656" t="s">
        <v>652</v>
      </c>
      <c r="AT56" s="856" t="s">
        <v>652</v>
      </c>
      <c r="AU56" s="1271">
        <v>0</v>
      </c>
      <c r="AV56" s="750">
        <v>2</v>
      </c>
      <c r="AW56" s="1272">
        <v>0</v>
      </c>
      <c r="AX56" s="750">
        <v>2</v>
      </c>
    </row>
    <row r="57" spans="1:50" ht="24.75" customHeight="1" x14ac:dyDescent="0.3">
      <c r="A57" s="1556"/>
      <c r="B57" s="59" t="s">
        <v>7</v>
      </c>
      <c r="C57" s="59" t="s">
        <v>197</v>
      </c>
      <c r="D57" s="997"/>
      <c r="E57" s="996">
        <v>0.02</v>
      </c>
      <c r="F57" s="997"/>
      <c r="G57" s="996">
        <v>0.02</v>
      </c>
      <c r="H57" s="439"/>
      <c r="I57" s="390"/>
      <c r="J57" s="385"/>
      <c r="K57" s="641"/>
      <c r="L57" s="632"/>
      <c r="M57" s="240"/>
      <c r="N57" s="393"/>
      <c r="O57" s="390"/>
      <c r="P57" s="385"/>
      <c r="Q57" s="393"/>
      <c r="R57" s="390"/>
      <c r="S57" s="385"/>
      <c r="T57" s="771" t="s">
        <v>646</v>
      </c>
      <c r="U57" s="640"/>
      <c r="V57" s="240"/>
      <c r="W57" s="641"/>
      <c r="X57" s="632"/>
      <c r="Y57" s="240"/>
      <c r="Z57" s="641"/>
      <c r="AA57" s="632"/>
      <c r="AB57" s="240"/>
      <c r="AC57" s="641"/>
      <c r="AD57" s="632"/>
      <c r="AE57" s="240"/>
      <c r="AF57" s="641"/>
      <c r="AG57" s="632"/>
      <c r="AH57" s="855"/>
      <c r="AI57" s="641"/>
      <c r="AJ57" s="632"/>
      <c r="AK57" s="855"/>
      <c r="AL57" s="771" t="s">
        <v>646</v>
      </c>
      <c r="AM57" s="640"/>
      <c r="AN57" s="855"/>
      <c r="AO57" s="641"/>
      <c r="AP57" s="632"/>
      <c r="AQ57" s="855"/>
      <c r="AR57" s="1275" t="s">
        <v>646</v>
      </c>
      <c r="AS57" s="656" t="s">
        <v>646</v>
      </c>
      <c r="AT57" s="856" t="s">
        <v>646</v>
      </c>
      <c r="AU57" s="1271">
        <v>0</v>
      </c>
      <c r="AV57" s="750">
        <v>2</v>
      </c>
      <c r="AW57" s="1272">
        <v>0</v>
      </c>
      <c r="AX57" s="750">
        <v>2</v>
      </c>
    </row>
    <row r="58" spans="1:50" ht="24.75" customHeight="1" x14ac:dyDescent="0.3">
      <c r="A58" s="1556"/>
      <c r="B58" s="59" t="s">
        <v>176</v>
      </c>
      <c r="C58" s="59" t="s">
        <v>197</v>
      </c>
      <c r="D58" s="997"/>
      <c r="E58" s="996">
        <v>0.01</v>
      </c>
      <c r="F58" s="997"/>
      <c r="G58" s="996">
        <v>0.01</v>
      </c>
      <c r="H58" s="439"/>
      <c r="I58" s="390"/>
      <c r="J58" s="385"/>
      <c r="K58" s="641"/>
      <c r="L58" s="632"/>
      <c r="M58" s="240"/>
      <c r="N58" s="393"/>
      <c r="O58" s="390"/>
      <c r="P58" s="385"/>
      <c r="Q58" s="393"/>
      <c r="R58" s="390"/>
      <c r="S58" s="385"/>
      <c r="T58" s="771" t="s">
        <v>651</v>
      </c>
      <c r="U58" s="640"/>
      <c r="V58" s="240"/>
      <c r="W58" s="641"/>
      <c r="X58" s="632"/>
      <c r="Y58" s="240"/>
      <c r="Z58" s="641"/>
      <c r="AA58" s="632"/>
      <c r="AB58" s="240"/>
      <c r="AC58" s="641"/>
      <c r="AD58" s="632"/>
      <c r="AE58" s="240"/>
      <c r="AF58" s="641"/>
      <c r="AG58" s="632"/>
      <c r="AH58" s="855"/>
      <c r="AI58" s="641"/>
      <c r="AJ58" s="632"/>
      <c r="AK58" s="855"/>
      <c r="AL58" s="771" t="s">
        <v>651</v>
      </c>
      <c r="AM58" s="640"/>
      <c r="AN58" s="855"/>
      <c r="AO58" s="641"/>
      <c r="AP58" s="632"/>
      <c r="AQ58" s="855"/>
      <c r="AR58" s="1275" t="s">
        <v>651</v>
      </c>
      <c r="AS58" s="656" t="s">
        <v>651</v>
      </c>
      <c r="AT58" s="856" t="s">
        <v>651</v>
      </c>
      <c r="AU58" s="1271">
        <v>0</v>
      </c>
      <c r="AV58" s="750">
        <v>2</v>
      </c>
      <c r="AW58" s="1272">
        <v>0</v>
      </c>
      <c r="AX58" s="750">
        <v>2</v>
      </c>
    </row>
    <row r="59" spans="1:50" ht="24.75" customHeight="1" x14ac:dyDescent="0.3">
      <c r="A59" s="1556"/>
      <c r="B59" s="59" t="s">
        <v>177</v>
      </c>
      <c r="C59" s="59" t="s">
        <v>197</v>
      </c>
      <c r="D59" s="997"/>
      <c r="E59" s="996">
        <v>0.01</v>
      </c>
      <c r="F59" s="997"/>
      <c r="G59" s="996">
        <v>0.01</v>
      </c>
      <c r="H59" s="439"/>
      <c r="I59" s="390"/>
      <c r="J59" s="385"/>
      <c r="K59" s="641"/>
      <c r="L59" s="632"/>
      <c r="M59" s="240"/>
      <c r="N59" s="393"/>
      <c r="O59" s="390"/>
      <c r="P59" s="385"/>
      <c r="Q59" s="393"/>
      <c r="R59" s="390"/>
      <c r="S59" s="385"/>
      <c r="T59" s="771" t="s">
        <v>646</v>
      </c>
      <c r="U59" s="640"/>
      <c r="V59" s="240"/>
      <c r="W59" s="641"/>
      <c r="X59" s="632"/>
      <c r="Y59" s="240"/>
      <c r="Z59" s="641"/>
      <c r="AA59" s="632"/>
      <c r="AB59" s="240"/>
      <c r="AC59" s="641"/>
      <c r="AD59" s="632"/>
      <c r="AE59" s="240"/>
      <c r="AF59" s="641"/>
      <c r="AG59" s="632"/>
      <c r="AH59" s="855"/>
      <c r="AI59" s="641"/>
      <c r="AJ59" s="632"/>
      <c r="AK59" s="855"/>
      <c r="AL59" s="771" t="s">
        <v>646</v>
      </c>
      <c r="AM59" s="640"/>
      <c r="AN59" s="855"/>
      <c r="AO59" s="641"/>
      <c r="AP59" s="632"/>
      <c r="AQ59" s="855"/>
      <c r="AR59" s="1275" t="s">
        <v>646</v>
      </c>
      <c r="AS59" s="656" t="s">
        <v>646</v>
      </c>
      <c r="AT59" s="856" t="s">
        <v>646</v>
      </c>
      <c r="AU59" s="1271">
        <v>0</v>
      </c>
      <c r="AV59" s="750">
        <v>2</v>
      </c>
      <c r="AW59" s="1272">
        <v>0</v>
      </c>
      <c r="AX59" s="750">
        <v>2</v>
      </c>
    </row>
    <row r="60" spans="1:50" ht="24.75" customHeight="1" x14ac:dyDescent="0.3">
      <c r="A60" s="1556"/>
      <c r="B60" s="59" t="s">
        <v>36</v>
      </c>
      <c r="C60" s="59" t="s">
        <v>197</v>
      </c>
      <c r="D60" s="997"/>
      <c r="E60" s="996">
        <v>10</v>
      </c>
      <c r="F60" s="997"/>
      <c r="G60" s="996">
        <v>10</v>
      </c>
      <c r="H60" s="439"/>
      <c r="I60" s="390"/>
      <c r="J60" s="385"/>
      <c r="K60" s="641"/>
      <c r="L60" s="632"/>
      <c r="M60" s="240"/>
      <c r="N60" s="393"/>
      <c r="O60" s="390"/>
      <c r="P60" s="385"/>
      <c r="Q60" s="393"/>
      <c r="R60" s="390"/>
      <c r="S60" s="385"/>
      <c r="T60" s="770"/>
      <c r="U60" s="640"/>
      <c r="V60" s="240"/>
      <c r="W60" s="641"/>
      <c r="X60" s="632"/>
      <c r="Y60" s="240"/>
      <c r="Z60" s="641"/>
      <c r="AA60" s="632"/>
      <c r="AB60" s="240"/>
      <c r="AC60" s="641"/>
      <c r="AD60" s="632"/>
      <c r="AE60" s="240"/>
      <c r="AF60" s="641"/>
      <c r="AG60" s="632"/>
      <c r="AH60" s="855"/>
      <c r="AI60" s="641"/>
      <c r="AJ60" s="632"/>
      <c r="AK60" s="855"/>
      <c r="AL60" s="770"/>
      <c r="AM60" s="640"/>
      <c r="AN60" s="855"/>
      <c r="AO60" s="641"/>
      <c r="AP60" s="632"/>
      <c r="AQ60" s="855"/>
      <c r="AR60" s="1275"/>
      <c r="AS60" s="811"/>
      <c r="AT60" s="856"/>
      <c r="AU60" s="1271"/>
      <c r="AV60" s="750"/>
      <c r="AW60" s="1272"/>
      <c r="AX60" s="750"/>
    </row>
    <row r="61" spans="1:50" ht="24.75" customHeight="1" x14ac:dyDescent="0.3">
      <c r="A61" s="1556"/>
      <c r="B61" s="59" t="s">
        <v>23</v>
      </c>
      <c r="C61" s="59" t="s">
        <v>197</v>
      </c>
      <c r="D61" s="997"/>
      <c r="E61" s="996"/>
      <c r="F61" s="997"/>
      <c r="G61" s="996"/>
      <c r="H61" s="439"/>
      <c r="I61" s="390"/>
      <c r="J61" s="385"/>
      <c r="K61" s="641"/>
      <c r="L61" s="632"/>
      <c r="M61" s="240"/>
      <c r="N61" s="393"/>
      <c r="O61" s="390"/>
      <c r="P61" s="385"/>
      <c r="Q61" s="393"/>
      <c r="R61" s="390"/>
      <c r="S61" s="385"/>
      <c r="T61" s="770"/>
      <c r="U61" s="640"/>
      <c r="V61" s="240"/>
      <c r="W61" s="641"/>
      <c r="X61" s="632"/>
      <c r="Y61" s="240"/>
      <c r="Z61" s="641"/>
      <c r="AA61" s="632"/>
      <c r="AB61" s="240"/>
      <c r="AC61" s="641"/>
      <c r="AD61" s="632"/>
      <c r="AE61" s="240"/>
      <c r="AF61" s="641"/>
      <c r="AG61" s="632"/>
      <c r="AH61" s="855"/>
      <c r="AI61" s="641"/>
      <c r="AJ61" s="632"/>
      <c r="AK61" s="855"/>
      <c r="AL61" s="770"/>
      <c r="AM61" s="640"/>
      <c r="AN61" s="855"/>
      <c r="AO61" s="641"/>
      <c r="AP61" s="632"/>
      <c r="AQ61" s="855"/>
      <c r="AR61" s="1300"/>
      <c r="AS61" s="1315"/>
      <c r="AT61" s="856"/>
      <c r="AU61" s="1271"/>
      <c r="AV61" s="750"/>
      <c r="AW61" s="1272"/>
      <c r="AX61" s="750"/>
    </row>
    <row r="62" spans="1:50" ht="24.75" customHeight="1" x14ac:dyDescent="0.3">
      <c r="A62" s="1506"/>
      <c r="B62" s="59" t="s">
        <v>8</v>
      </c>
      <c r="C62" s="59" t="s">
        <v>197</v>
      </c>
      <c r="D62" s="997"/>
      <c r="E62" s="996"/>
      <c r="F62" s="997"/>
      <c r="G62" s="996"/>
      <c r="H62" s="439"/>
      <c r="I62" s="390"/>
      <c r="J62" s="385"/>
      <c r="K62" s="641"/>
      <c r="L62" s="632"/>
      <c r="M62" s="240"/>
      <c r="N62" s="393"/>
      <c r="O62" s="390"/>
      <c r="P62" s="385"/>
      <c r="Q62" s="393"/>
      <c r="R62" s="390"/>
      <c r="S62" s="385"/>
      <c r="T62" s="770"/>
      <c r="U62" s="640"/>
      <c r="V62" s="240"/>
      <c r="W62" s="641"/>
      <c r="X62" s="632"/>
      <c r="Y62" s="240"/>
      <c r="Z62" s="641"/>
      <c r="AA62" s="632"/>
      <c r="AB62" s="240"/>
      <c r="AC62" s="641"/>
      <c r="AD62" s="632"/>
      <c r="AE62" s="240"/>
      <c r="AF62" s="641"/>
      <c r="AG62" s="632"/>
      <c r="AH62" s="855"/>
      <c r="AI62" s="641"/>
      <c r="AJ62" s="632"/>
      <c r="AK62" s="855"/>
      <c r="AL62" s="770"/>
      <c r="AM62" s="640"/>
      <c r="AN62" s="855"/>
      <c r="AO62" s="641"/>
      <c r="AP62" s="632"/>
      <c r="AQ62" s="855"/>
      <c r="AR62" s="1300"/>
      <c r="AS62" s="656"/>
      <c r="AT62" s="856"/>
      <c r="AU62" s="1271"/>
      <c r="AV62" s="750"/>
      <c r="AW62" s="1272"/>
      <c r="AX62" s="750"/>
    </row>
    <row r="63" spans="1:50" ht="24.75" customHeight="1" x14ac:dyDescent="0.3">
      <c r="A63" s="1507"/>
      <c r="B63" s="60" t="s">
        <v>107</v>
      </c>
      <c r="C63" s="60" t="s">
        <v>197</v>
      </c>
      <c r="D63" s="994"/>
      <c r="E63" s="993">
        <v>0.05</v>
      </c>
      <c r="F63" s="994"/>
      <c r="G63" s="993">
        <v>0.05</v>
      </c>
      <c r="H63" s="440"/>
      <c r="I63" s="391"/>
      <c r="J63" s="386"/>
      <c r="K63" s="637"/>
      <c r="L63" s="638"/>
      <c r="M63" s="277"/>
      <c r="N63" s="392"/>
      <c r="O63" s="391"/>
      <c r="P63" s="386"/>
      <c r="Q63" s="392"/>
      <c r="R63" s="391"/>
      <c r="S63" s="386"/>
      <c r="T63" s="772" t="s">
        <v>645</v>
      </c>
      <c r="U63" s="773"/>
      <c r="V63" s="277"/>
      <c r="W63" s="637"/>
      <c r="X63" s="638"/>
      <c r="Y63" s="277"/>
      <c r="Z63" s="637"/>
      <c r="AA63" s="638"/>
      <c r="AB63" s="277"/>
      <c r="AC63" s="637"/>
      <c r="AD63" s="638"/>
      <c r="AE63" s="277"/>
      <c r="AF63" s="637"/>
      <c r="AG63" s="638"/>
      <c r="AH63" s="859"/>
      <c r="AI63" s="637"/>
      <c r="AJ63" s="638"/>
      <c r="AK63" s="859"/>
      <c r="AL63" s="772" t="s">
        <v>645</v>
      </c>
      <c r="AM63" s="773"/>
      <c r="AN63" s="859"/>
      <c r="AO63" s="637"/>
      <c r="AP63" s="638"/>
      <c r="AQ63" s="859"/>
      <c r="AR63" s="1301" t="s">
        <v>645</v>
      </c>
      <c r="AS63" s="1310" t="s">
        <v>645</v>
      </c>
      <c r="AT63" s="1311" t="s">
        <v>645</v>
      </c>
      <c r="AU63" s="1302">
        <v>0</v>
      </c>
      <c r="AV63" s="1292">
        <v>2</v>
      </c>
      <c r="AW63" s="1291">
        <v>0</v>
      </c>
      <c r="AX63" s="1292">
        <v>2</v>
      </c>
    </row>
    <row r="64" spans="1:50" ht="24.75" customHeight="1" x14ac:dyDescent="0.3">
      <c r="A64" s="1396" t="s">
        <v>37</v>
      </c>
      <c r="B64" s="61" t="s">
        <v>179</v>
      </c>
      <c r="C64" s="61" t="s">
        <v>197</v>
      </c>
      <c r="D64" s="983"/>
      <c r="E64" s="984"/>
      <c r="F64" s="985"/>
      <c r="G64" s="984"/>
      <c r="H64" s="432"/>
      <c r="I64" s="395"/>
      <c r="J64" s="376"/>
      <c r="K64" s="641"/>
      <c r="L64" s="632"/>
      <c r="M64" s="240"/>
      <c r="N64" s="394"/>
      <c r="O64" s="395"/>
      <c r="P64" s="376"/>
      <c r="Q64" s="394"/>
      <c r="R64" s="395"/>
      <c r="S64" s="376"/>
      <c r="T64" s="770"/>
      <c r="U64" s="640"/>
      <c r="V64" s="240"/>
      <c r="W64" s="641"/>
      <c r="X64" s="632"/>
      <c r="Y64" s="240"/>
      <c r="Z64" s="641"/>
      <c r="AA64" s="632"/>
      <c r="AB64" s="240"/>
      <c r="AC64" s="641"/>
      <c r="AD64" s="632"/>
      <c r="AE64" s="240"/>
      <c r="AF64" s="641"/>
      <c r="AG64" s="632"/>
      <c r="AH64" s="855"/>
      <c r="AI64" s="641"/>
      <c r="AJ64" s="632"/>
      <c r="AK64" s="855"/>
      <c r="AL64" s="641"/>
      <c r="AM64" s="632"/>
      <c r="AN64" s="855"/>
      <c r="AO64" s="641"/>
      <c r="AP64" s="632"/>
      <c r="AQ64" s="855"/>
      <c r="AR64" s="1299"/>
      <c r="AS64" s="656"/>
      <c r="AT64" s="856"/>
      <c r="AU64" s="1271"/>
      <c r="AV64" s="750"/>
      <c r="AW64" s="1272"/>
      <c r="AX64" s="750"/>
    </row>
    <row r="65" spans="1:50" ht="24.75" customHeight="1" x14ac:dyDescent="0.3">
      <c r="A65" s="1397"/>
      <c r="B65" s="62" t="s">
        <v>178</v>
      </c>
      <c r="C65" s="62" t="s">
        <v>197</v>
      </c>
      <c r="D65" s="986"/>
      <c r="E65" s="987"/>
      <c r="F65" s="988"/>
      <c r="G65" s="987"/>
      <c r="H65" s="407"/>
      <c r="I65" s="390"/>
      <c r="J65" s="385"/>
      <c r="K65" s="641"/>
      <c r="L65" s="632"/>
      <c r="M65" s="240"/>
      <c r="N65" s="393"/>
      <c r="O65" s="390"/>
      <c r="P65" s="385"/>
      <c r="Q65" s="393"/>
      <c r="R65" s="390"/>
      <c r="S65" s="385"/>
      <c r="T65" s="770"/>
      <c r="U65" s="640"/>
      <c r="V65" s="240"/>
      <c r="W65" s="641"/>
      <c r="X65" s="632"/>
      <c r="Y65" s="240"/>
      <c r="Z65" s="641"/>
      <c r="AA65" s="632"/>
      <c r="AB65" s="240"/>
      <c r="AC65" s="641"/>
      <c r="AD65" s="632"/>
      <c r="AE65" s="240"/>
      <c r="AF65" s="641"/>
      <c r="AG65" s="632"/>
      <c r="AH65" s="855"/>
      <c r="AI65" s="641"/>
      <c r="AJ65" s="632"/>
      <c r="AK65" s="855"/>
      <c r="AL65" s="641"/>
      <c r="AM65" s="632"/>
      <c r="AN65" s="855"/>
      <c r="AO65" s="641"/>
      <c r="AP65" s="632"/>
      <c r="AQ65" s="855"/>
      <c r="AR65" s="1299"/>
      <c r="AS65" s="656"/>
      <c r="AT65" s="856"/>
      <c r="AU65" s="1271"/>
      <c r="AV65" s="750"/>
      <c r="AW65" s="1272"/>
      <c r="AX65" s="750"/>
    </row>
    <row r="66" spans="1:50" ht="24.75" customHeight="1" x14ac:dyDescent="0.3">
      <c r="A66" s="1397"/>
      <c r="B66" s="62" t="s">
        <v>182</v>
      </c>
      <c r="C66" s="62" t="s">
        <v>197</v>
      </c>
      <c r="D66" s="986"/>
      <c r="E66" s="987"/>
      <c r="F66" s="988"/>
      <c r="G66" s="987"/>
      <c r="H66" s="407"/>
      <c r="I66" s="390"/>
      <c r="J66" s="385"/>
      <c r="K66" s="641"/>
      <c r="L66" s="632"/>
      <c r="M66" s="240"/>
      <c r="N66" s="393"/>
      <c r="O66" s="390"/>
      <c r="P66" s="385"/>
      <c r="Q66" s="393"/>
      <c r="R66" s="390"/>
      <c r="S66" s="385"/>
      <c r="T66" s="770"/>
      <c r="U66" s="640"/>
      <c r="V66" s="240"/>
      <c r="W66" s="641"/>
      <c r="X66" s="632"/>
      <c r="Y66" s="240"/>
      <c r="Z66" s="641"/>
      <c r="AA66" s="632"/>
      <c r="AB66" s="240"/>
      <c r="AC66" s="641"/>
      <c r="AD66" s="632"/>
      <c r="AE66" s="240"/>
      <c r="AF66" s="641"/>
      <c r="AG66" s="632"/>
      <c r="AH66" s="855"/>
      <c r="AI66" s="641"/>
      <c r="AJ66" s="632"/>
      <c r="AK66" s="855"/>
      <c r="AL66" s="641"/>
      <c r="AM66" s="632"/>
      <c r="AN66" s="855"/>
      <c r="AO66" s="641"/>
      <c r="AP66" s="632"/>
      <c r="AQ66" s="855"/>
      <c r="AR66" s="1299"/>
      <c r="AS66" s="656"/>
      <c r="AT66" s="856"/>
      <c r="AU66" s="1271"/>
      <c r="AV66" s="750"/>
      <c r="AW66" s="1272"/>
      <c r="AX66" s="750"/>
    </row>
    <row r="67" spans="1:50" ht="24.75" customHeight="1" x14ac:dyDescent="0.3">
      <c r="A67" s="1397"/>
      <c r="B67" s="62" t="s">
        <v>180</v>
      </c>
      <c r="C67" s="62" t="s">
        <v>197</v>
      </c>
      <c r="D67" s="986"/>
      <c r="E67" s="987"/>
      <c r="F67" s="988"/>
      <c r="G67" s="987"/>
      <c r="H67" s="407"/>
      <c r="I67" s="390"/>
      <c r="J67" s="385"/>
      <c r="K67" s="641"/>
      <c r="L67" s="632"/>
      <c r="M67" s="240"/>
      <c r="N67" s="393"/>
      <c r="O67" s="390"/>
      <c r="P67" s="385"/>
      <c r="Q67" s="393"/>
      <c r="R67" s="390"/>
      <c r="S67" s="385"/>
      <c r="T67" s="770"/>
      <c r="U67" s="640"/>
      <c r="V67" s="240"/>
      <c r="W67" s="641"/>
      <c r="X67" s="632"/>
      <c r="Y67" s="240"/>
      <c r="Z67" s="641"/>
      <c r="AA67" s="632"/>
      <c r="AB67" s="240"/>
      <c r="AC67" s="641"/>
      <c r="AD67" s="632"/>
      <c r="AE67" s="240"/>
      <c r="AF67" s="641"/>
      <c r="AG67" s="632"/>
      <c r="AH67" s="855"/>
      <c r="AI67" s="641"/>
      <c r="AJ67" s="632"/>
      <c r="AK67" s="855"/>
      <c r="AL67" s="641"/>
      <c r="AM67" s="632"/>
      <c r="AN67" s="855"/>
      <c r="AO67" s="641"/>
      <c r="AP67" s="632"/>
      <c r="AQ67" s="855"/>
      <c r="AR67" s="1298"/>
      <c r="AS67" s="656"/>
      <c r="AT67" s="1325"/>
      <c r="AU67" s="1271"/>
      <c r="AV67" s="750"/>
      <c r="AW67" s="1272"/>
      <c r="AX67" s="750"/>
    </row>
    <row r="68" spans="1:50" ht="24.75" customHeight="1" x14ac:dyDescent="0.3">
      <c r="A68" s="1397"/>
      <c r="B68" s="62" t="s">
        <v>80</v>
      </c>
      <c r="C68" s="62" t="s">
        <v>197</v>
      </c>
      <c r="D68" s="986"/>
      <c r="E68" s="987"/>
      <c r="F68" s="988"/>
      <c r="G68" s="987"/>
      <c r="H68" s="407"/>
      <c r="I68" s="390"/>
      <c r="J68" s="385"/>
      <c r="K68" s="641"/>
      <c r="L68" s="632"/>
      <c r="M68" s="240"/>
      <c r="N68" s="393"/>
      <c r="O68" s="390"/>
      <c r="P68" s="385"/>
      <c r="Q68" s="393"/>
      <c r="R68" s="390"/>
      <c r="S68" s="385"/>
      <c r="T68" s="770"/>
      <c r="U68" s="640"/>
      <c r="V68" s="240"/>
      <c r="W68" s="641"/>
      <c r="X68" s="632"/>
      <c r="Y68" s="240"/>
      <c r="Z68" s="641"/>
      <c r="AA68" s="632"/>
      <c r="AB68" s="240"/>
      <c r="AC68" s="641"/>
      <c r="AD68" s="632"/>
      <c r="AE68" s="240"/>
      <c r="AF68" s="641"/>
      <c r="AG68" s="632"/>
      <c r="AH68" s="855"/>
      <c r="AI68" s="641"/>
      <c r="AJ68" s="632"/>
      <c r="AK68" s="855"/>
      <c r="AL68" s="641"/>
      <c r="AM68" s="632"/>
      <c r="AN68" s="855"/>
      <c r="AO68" s="641"/>
      <c r="AP68" s="632"/>
      <c r="AQ68" s="855"/>
      <c r="AR68" s="1300"/>
      <c r="AS68" s="656"/>
      <c r="AT68" s="964"/>
      <c r="AU68" s="1271"/>
      <c r="AV68" s="750"/>
      <c r="AW68" s="1272"/>
      <c r="AX68" s="750"/>
    </row>
    <row r="69" spans="1:50" ht="24.75" customHeight="1" x14ac:dyDescent="0.3">
      <c r="A69" s="1397"/>
      <c r="B69" s="62" t="s">
        <v>134</v>
      </c>
      <c r="C69" s="62" t="s">
        <v>197</v>
      </c>
      <c r="D69" s="986"/>
      <c r="E69" s="987"/>
      <c r="F69" s="988"/>
      <c r="G69" s="987"/>
      <c r="H69" s="407"/>
      <c r="I69" s="390"/>
      <c r="J69" s="385"/>
      <c r="K69" s="641"/>
      <c r="L69" s="632"/>
      <c r="M69" s="240"/>
      <c r="N69" s="393"/>
      <c r="O69" s="390"/>
      <c r="P69" s="385"/>
      <c r="Q69" s="324" t="s">
        <v>815</v>
      </c>
      <c r="R69" s="407"/>
      <c r="S69" s="385"/>
      <c r="T69" s="770"/>
      <c r="U69" s="640"/>
      <c r="V69" s="240"/>
      <c r="W69" s="641"/>
      <c r="X69" s="632"/>
      <c r="Y69" s="240"/>
      <c r="Z69" s="641"/>
      <c r="AA69" s="632"/>
      <c r="AB69" s="240"/>
      <c r="AC69" s="641"/>
      <c r="AD69" s="632"/>
      <c r="AE69" s="240"/>
      <c r="AF69" s="641"/>
      <c r="AG69" s="632"/>
      <c r="AH69" s="855"/>
      <c r="AI69" s="641"/>
      <c r="AJ69" s="632"/>
      <c r="AK69" s="855"/>
      <c r="AL69" s="641"/>
      <c r="AM69" s="632"/>
      <c r="AN69" s="855"/>
      <c r="AO69" s="641"/>
      <c r="AP69" s="632"/>
      <c r="AQ69" s="855"/>
      <c r="AR69" s="1337" t="s">
        <v>815</v>
      </c>
      <c r="AS69" s="656" t="s">
        <v>815</v>
      </c>
      <c r="AT69" s="1319" t="s">
        <v>815</v>
      </c>
      <c r="AU69" s="1271"/>
      <c r="AV69" s="750"/>
      <c r="AW69" s="1272"/>
      <c r="AX69" s="750"/>
    </row>
    <row r="70" spans="1:50" ht="24.75" customHeight="1" x14ac:dyDescent="0.3">
      <c r="A70" s="1397"/>
      <c r="B70" s="62" t="s">
        <v>135</v>
      </c>
      <c r="C70" s="62" t="s">
        <v>197</v>
      </c>
      <c r="D70" s="986"/>
      <c r="E70" s="987"/>
      <c r="F70" s="988"/>
      <c r="G70" s="987"/>
      <c r="H70" s="407"/>
      <c r="I70" s="390"/>
      <c r="J70" s="385"/>
      <c r="K70" s="641"/>
      <c r="L70" s="632"/>
      <c r="M70" s="240"/>
      <c r="N70" s="393"/>
      <c r="O70" s="390"/>
      <c r="P70" s="385"/>
      <c r="Q70" s="324" t="s">
        <v>646</v>
      </c>
      <c r="R70" s="407"/>
      <c r="S70" s="385"/>
      <c r="T70" s="770"/>
      <c r="U70" s="640"/>
      <c r="V70" s="240"/>
      <c r="W70" s="641"/>
      <c r="X70" s="632"/>
      <c r="Y70" s="240"/>
      <c r="Z70" s="641"/>
      <c r="AA70" s="632"/>
      <c r="AB70" s="240"/>
      <c r="AC70" s="641"/>
      <c r="AD70" s="632"/>
      <c r="AE70" s="240"/>
      <c r="AF70" s="641"/>
      <c r="AG70" s="632"/>
      <c r="AH70" s="855"/>
      <c r="AI70" s="641"/>
      <c r="AJ70" s="632"/>
      <c r="AK70" s="855"/>
      <c r="AL70" s="641"/>
      <c r="AM70" s="632"/>
      <c r="AN70" s="855"/>
      <c r="AO70" s="641"/>
      <c r="AP70" s="632"/>
      <c r="AQ70" s="855"/>
      <c r="AR70" s="1298" t="s">
        <v>646</v>
      </c>
      <c r="AS70" s="656" t="s">
        <v>646</v>
      </c>
      <c r="AT70" s="1325" t="s">
        <v>646</v>
      </c>
      <c r="AU70" s="1271"/>
      <c r="AV70" s="750"/>
      <c r="AW70" s="1272"/>
      <c r="AX70" s="750"/>
    </row>
    <row r="71" spans="1:50" ht="24.75" customHeight="1" x14ac:dyDescent="0.3">
      <c r="A71" s="1397"/>
      <c r="B71" s="168" t="s">
        <v>136</v>
      </c>
      <c r="C71" s="168" t="s">
        <v>197</v>
      </c>
      <c r="D71" s="998"/>
      <c r="E71" s="999"/>
      <c r="F71" s="1000"/>
      <c r="G71" s="999"/>
      <c r="H71" s="454"/>
      <c r="I71" s="455"/>
      <c r="J71" s="456"/>
      <c r="K71" s="642"/>
      <c r="L71" s="643"/>
      <c r="M71" s="273"/>
      <c r="N71" s="457"/>
      <c r="O71" s="455"/>
      <c r="P71" s="456"/>
      <c r="Q71" s="497" t="s">
        <v>652</v>
      </c>
      <c r="R71" s="454"/>
      <c r="S71" s="456"/>
      <c r="T71" s="774"/>
      <c r="U71" s="775"/>
      <c r="V71" s="273"/>
      <c r="W71" s="642"/>
      <c r="X71" s="643"/>
      <c r="Y71" s="273"/>
      <c r="Z71" s="642"/>
      <c r="AA71" s="643"/>
      <c r="AB71" s="273"/>
      <c r="AC71" s="642"/>
      <c r="AD71" s="643"/>
      <c r="AE71" s="273"/>
      <c r="AF71" s="642"/>
      <c r="AG71" s="643"/>
      <c r="AH71" s="860"/>
      <c r="AI71" s="642"/>
      <c r="AJ71" s="643"/>
      <c r="AK71" s="860"/>
      <c r="AL71" s="642"/>
      <c r="AM71" s="643"/>
      <c r="AN71" s="860"/>
      <c r="AO71" s="642"/>
      <c r="AP71" s="643"/>
      <c r="AQ71" s="860"/>
      <c r="AR71" s="1298" t="s">
        <v>652</v>
      </c>
      <c r="AS71" s="656" t="s">
        <v>652</v>
      </c>
      <c r="AT71" s="1325" t="s">
        <v>652</v>
      </c>
      <c r="AU71" s="1271"/>
      <c r="AV71" s="750"/>
      <c r="AW71" s="1272"/>
      <c r="AX71" s="750"/>
    </row>
    <row r="72" spans="1:50" ht="24.75" customHeight="1" x14ac:dyDescent="0.3">
      <c r="A72" s="1398"/>
      <c r="B72" s="63" t="s">
        <v>189</v>
      </c>
      <c r="C72" s="63" t="s">
        <v>201</v>
      </c>
      <c r="D72" s="992"/>
      <c r="E72" s="993"/>
      <c r="F72" s="1039"/>
      <c r="G72" s="993"/>
      <c r="H72" s="410"/>
      <c r="I72" s="391"/>
      <c r="J72" s="386"/>
      <c r="K72" s="644"/>
      <c r="L72" s="645"/>
      <c r="M72" s="275"/>
      <c r="N72" s="392"/>
      <c r="O72" s="391"/>
      <c r="P72" s="386"/>
      <c r="Q72" s="415"/>
      <c r="R72" s="410"/>
      <c r="S72" s="386"/>
      <c r="T72" s="776"/>
      <c r="U72" s="777"/>
      <c r="V72" s="275"/>
      <c r="W72" s="644"/>
      <c r="X72" s="645"/>
      <c r="Y72" s="275"/>
      <c r="Z72" s="644"/>
      <c r="AA72" s="645"/>
      <c r="AB72" s="275"/>
      <c r="AC72" s="644"/>
      <c r="AD72" s="645"/>
      <c r="AE72" s="275"/>
      <c r="AF72" s="884" t="s">
        <v>995</v>
      </c>
      <c r="AG72" s="645"/>
      <c r="AH72" s="861"/>
      <c r="AI72" s="644"/>
      <c r="AJ72" s="645"/>
      <c r="AK72" s="861"/>
      <c r="AL72" s="644"/>
      <c r="AM72" s="645"/>
      <c r="AN72" s="861"/>
      <c r="AO72" s="644"/>
      <c r="AP72" s="645"/>
      <c r="AQ72" s="861"/>
      <c r="AR72" s="1326" t="s">
        <v>1072</v>
      </c>
      <c r="AS72" s="1310" t="s">
        <v>1072</v>
      </c>
      <c r="AT72" s="1323" t="s">
        <v>1072</v>
      </c>
      <c r="AU72" s="1302"/>
      <c r="AV72" s="1292"/>
      <c r="AW72" s="1291"/>
      <c r="AX72" s="1292"/>
    </row>
    <row r="73" spans="1:50" ht="24.75" customHeight="1" x14ac:dyDescent="0.3">
      <c r="A73" s="1508" t="s">
        <v>38</v>
      </c>
      <c r="B73" s="64" t="s">
        <v>181</v>
      </c>
      <c r="C73" s="64" t="s">
        <v>197</v>
      </c>
      <c r="D73" s="1015"/>
      <c r="E73" s="1032"/>
      <c r="F73" s="1037"/>
      <c r="G73" s="1032"/>
      <c r="H73" s="432"/>
      <c r="I73" s="395"/>
      <c r="J73" s="376"/>
      <c r="K73" s="641"/>
      <c r="L73" s="632"/>
      <c r="M73" s="240"/>
      <c r="N73" s="394"/>
      <c r="O73" s="395"/>
      <c r="P73" s="376"/>
      <c r="Q73" s="394"/>
      <c r="R73" s="395"/>
      <c r="S73" s="376"/>
      <c r="T73" s="639" t="s">
        <v>550</v>
      </c>
      <c r="U73" s="640"/>
      <c r="V73" s="240"/>
      <c r="W73" s="641"/>
      <c r="X73" s="632"/>
      <c r="Y73" s="240"/>
      <c r="Z73" s="641"/>
      <c r="AA73" s="632"/>
      <c r="AB73" s="240"/>
      <c r="AC73" s="641"/>
      <c r="AD73" s="632"/>
      <c r="AE73" s="240"/>
      <c r="AF73" s="641"/>
      <c r="AG73" s="632"/>
      <c r="AH73" s="855"/>
      <c r="AI73" s="641"/>
      <c r="AJ73" s="632"/>
      <c r="AK73" s="855"/>
      <c r="AL73" s="936" t="s">
        <v>550</v>
      </c>
      <c r="AM73" s="632"/>
      <c r="AN73" s="855"/>
      <c r="AO73" s="641"/>
      <c r="AP73" s="632"/>
      <c r="AQ73" s="855"/>
      <c r="AR73" s="1275" t="s">
        <v>550</v>
      </c>
      <c r="AS73" s="656" t="s">
        <v>550</v>
      </c>
      <c r="AT73" s="856" t="s">
        <v>550</v>
      </c>
      <c r="AU73" s="1271"/>
      <c r="AV73" s="750"/>
      <c r="AW73" s="1272"/>
      <c r="AX73" s="750"/>
    </row>
    <row r="74" spans="1:50" ht="24.75" customHeight="1" x14ac:dyDescent="0.3">
      <c r="A74" s="1509"/>
      <c r="B74" s="65" t="s">
        <v>10</v>
      </c>
      <c r="C74" s="65" t="s">
        <v>197</v>
      </c>
      <c r="D74" s="986"/>
      <c r="E74" s="987"/>
      <c r="F74" s="1029"/>
      <c r="G74" s="987"/>
      <c r="H74" s="407"/>
      <c r="I74" s="390"/>
      <c r="J74" s="385"/>
      <c r="K74" s="641"/>
      <c r="L74" s="632"/>
      <c r="M74" s="240"/>
      <c r="N74" s="393"/>
      <c r="O74" s="390"/>
      <c r="P74" s="385"/>
      <c r="Q74" s="393"/>
      <c r="R74" s="390"/>
      <c r="S74" s="385"/>
      <c r="T74" s="770"/>
      <c r="U74" s="640"/>
      <c r="V74" s="240"/>
      <c r="W74" s="641"/>
      <c r="X74" s="632"/>
      <c r="Y74" s="240"/>
      <c r="Z74" s="641"/>
      <c r="AA74" s="632"/>
      <c r="AB74" s="240"/>
      <c r="AC74" s="641"/>
      <c r="AD74" s="632"/>
      <c r="AE74" s="240"/>
      <c r="AF74" s="641"/>
      <c r="AG74" s="632"/>
      <c r="AH74" s="855"/>
      <c r="AI74" s="641"/>
      <c r="AJ74" s="632"/>
      <c r="AK74" s="855"/>
      <c r="AL74" s="641"/>
      <c r="AM74" s="632"/>
      <c r="AN74" s="855"/>
      <c r="AO74" s="641"/>
      <c r="AP74" s="632"/>
      <c r="AQ74" s="855"/>
      <c r="AR74" s="1275"/>
      <c r="AS74" s="656"/>
      <c r="AT74" s="856"/>
      <c r="AU74" s="1271"/>
      <c r="AV74" s="750"/>
      <c r="AW74" s="1272"/>
      <c r="AX74" s="750"/>
    </row>
    <row r="75" spans="1:50" ht="24.75" customHeight="1" x14ac:dyDescent="0.3">
      <c r="A75" s="1509"/>
      <c r="B75" s="65" t="s">
        <v>11</v>
      </c>
      <c r="C75" s="65" t="s">
        <v>197</v>
      </c>
      <c r="D75" s="986"/>
      <c r="E75" s="987"/>
      <c r="F75" s="1029"/>
      <c r="G75" s="987"/>
      <c r="H75" s="407"/>
      <c r="I75" s="390"/>
      <c r="J75" s="385"/>
      <c r="K75" s="641"/>
      <c r="L75" s="632"/>
      <c r="M75" s="240"/>
      <c r="N75" s="393"/>
      <c r="O75" s="390"/>
      <c r="P75" s="385"/>
      <c r="Q75" s="393"/>
      <c r="R75" s="390"/>
      <c r="S75" s="385"/>
      <c r="T75" s="770"/>
      <c r="U75" s="640"/>
      <c r="V75" s="240"/>
      <c r="W75" s="641"/>
      <c r="X75" s="632"/>
      <c r="Y75" s="240"/>
      <c r="Z75" s="641"/>
      <c r="AA75" s="632"/>
      <c r="AB75" s="240"/>
      <c r="AC75" s="641"/>
      <c r="AD75" s="632"/>
      <c r="AE75" s="240"/>
      <c r="AF75" s="641"/>
      <c r="AG75" s="632"/>
      <c r="AH75" s="855"/>
      <c r="AI75" s="641"/>
      <c r="AJ75" s="632"/>
      <c r="AK75" s="855"/>
      <c r="AL75" s="641"/>
      <c r="AM75" s="632"/>
      <c r="AN75" s="855"/>
      <c r="AO75" s="641"/>
      <c r="AP75" s="632"/>
      <c r="AQ75" s="855"/>
      <c r="AR75" s="1300"/>
      <c r="AS75" s="656"/>
      <c r="AT75" s="856"/>
      <c r="AU75" s="1271"/>
      <c r="AV75" s="750"/>
      <c r="AW75" s="1272"/>
      <c r="AX75" s="750"/>
    </row>
    <row r="76" spans="1:50" ht="24.75" customHeight="1" x14ac:dyDescent="0.3">
      <c r="A76" s="1509"/>
      <c r="B76" s="65" t="s">
        <v>12</v>
      </c>
      <c r="C76" s="65" t="s">
        <v>197</v>
      </c>
      <c r="D76" s="998"/>
      <c r="E76" s="999"/>
      <c r="F76" s="1040"/>
      <c r="G76" s="999"/>
      <c r="H76" s="407"/>
      <c r="I76" s="390"/>
      <c r="J76" s="385"/>
      <c r="K76" s="641"/>
      <c r="L76" s="632"/>
      <c r="M76" s="240"/>
      <c r="N76" s="393"/>
      <c r="O76" s="390"/>
      <c r="P76" s="385"/>
      <c r="Q76" s="393"/>
      <c r="R76" s="390"/>
      <c r="S76" s="385"/>
      <c r="T76" s="770"/>
      <c r="U76" s="640"/>
      <c r="V76" s="240"/>
      <c r="W76" s="641"/>
      <c r="X76" s="632"/>
      <c r="Y76" s="240"/>
      <c r="Z76" s="641"/>
      <c r="AA76" s="632"/>
      <c r="AB76" s="240"/>
      <c r="AC76" s="641"/>
      <c r="AD76" s="632"/>
      <c r="AE76" s="240"/>
      <c r="AF76" s="641"/>
      <c r="AG76" s="632"/>
      <c r="AH76" s="855"/>
      <c r="AI76" s="641"/>
      <c r="AJ76" s="632"/>
      <c r="AK76" s="855"/>
      <c r="AL76" s="641"/>
      <c r="AM76" s="632"/>
      <c r="AN76" s="855"/>
      <c r="AO76" s="641"/>
      <c r="AP76" s="632"/>
      <c r="AQ76" s="855"/>
      <c r="AR76" s="1300"/>
      <c r="AS76" s="656"/>
      <c r="AT76" s="856"/>
      <c r="AU76" s="1271"/>
      <c r="AV76" s="750"/>
      <c r="AW76" s="1272"/>
      <c r="AX76" s="750"/>
    </row>
    <row r="77" spans="1:50" ht="24.75" customHeight="1" x14ac:dyDescent="0.3">
      <c r="A77" s="1510"/>
      <c r="B77" s="66" t="s">
        <v>183</v>
      </c>
      <c r="C77" s="66" t="s">
        <v>197</v>
      </c>
      <c r="D77" s="992"/>
      <c r="E77" s="993"/>
      <c r="F77" s="1039"/>
      <c r="G77" s="993"/>
      <c r="H77" s="410"/>
      <c r="I77" s="391"/>
      <c r="J77" s="386"/>
      <c r="K77" s="637"/>
      <c r="L77" s="638"/>
      <c r="M77" s="277"/>
      <c r="N77" s="392"/>
      <c r="O77" s="391"/>
      <c r="P77" s="386"/>
      <c r="Q77" s="392"/>
      <c r="R77" s="391"/>
      <c r="S77" s="386"/>
      <c r="T77" s="778"/>
      <c r="U77" s="773"/>
      <c r="V77" s="277"/>
      <c r="W77" s="637"/>
      <c r="X77" s="638"/>
      <c r="Y77" s="277"/>
      <c r="Z77" s="637"/>
      <c r="AA77" s="638"/>
      <c r="AB77" s="277"/>
      <c r="AC77" s="637"/>
      <c r="AD77" s="638"/>
      <c r="AE77" s="277"/>
      <c r="AF77" s="637"/>
      <c r="AG77" s="638"/>
      <c r="AH77" s="859"/>
      <c r="AI77" s="637"/>
      <c r="AJ77" s="638"/>
      <c r="AK77" s="859"/>
      <c r="AL77" s="637"/>
      <c r="AM77" s="638"/>
      <c r="AN77" s="859"/>
      <c r="AO77" s="637"/>
      <c r="AP77" s="638"/>
      <c r="AQ77" s="859"/>
      <c r="AR77" s="1265"/>
      <c r="AS77" s="1310"/>
      <c r="AT77" s="1311"/>
      <c r="AU77" s="1302"/>
      <c r="AV77" s="1292"/>
      <c r="AW77" s="1291"/>
      <c r="AX77" s="1292"/>
    </row>
    <row r="78" spans="1:50" ht="24.75" customHeight="1" x14ac:dyDescent="0.3">
      <c r="A78" s="1498" t="s">
        <v>35</v>
      </c>
      <c r="B78" s="67" t="s">
        <v>13</v>
      </c>
      <c r="C78" s="67" t="s">
        <v>197</v>
      </c>
      <c r="D78" s="983"/>
      <c r="E78" s="984"/>
      <c r="F78" s="1028"/>
      <c r="G78" s="984"/>
      <c r="H78" s="432"/>
      <c r="I78" s="395"/>
      <c r="J78" s="376"/>
      <c r="K78" s="1153"/>
      <c r="L78" s="1154"/>
      <c r="M78" s="1155"/>
      <c r="N78" s="394"/>
      <c r="O78" s="395"/>
      <c r="P78" s="376"/>
      <c r="Q78" s="394"/>
      <c r="R78" s="395"/>
      <c r="S78" s="376"/>
      <c r="T78" s="1156"/>
      <c r="U78" s="1157"/>
      <c r="V78" s="1155"/>
      <c r="W78" s="1153"/>
      <c r="X78" s="1154"/>
      <c r="Y78" s="1155"/>
      <c r="Z78" s="1153"/>
      <c r="AA78" s="1154"/>
      <c r="AB78" s="1155"/>
      <c r="AC78" s="1153"/>
      <c r="AD78" s="1154"/>
      <c r="AE78" s="1155"/>
      <c r="AF78" s="1153"/>
      <c r="AG78" s="1154"/>
      <c r="AH78" s="854"/>
      <c r="AI78" s="1153"/>
      <c r="AJ78" s="1154"/>
      <c r="AK78" s="854"/>
      <c r="AL78" s="1153"/>
      <c r="AM78" s="1154"/>
      <c r="AN78" s="854"/>
      <c r="AO78" s="1153"/>
      <c r="AP78" s="1154"/>
      <c r="AQ78" s="854"/>
      <c r="AR78" s="1275"/>
      <c r="AS78" s="1316"/>
      <c r="AT78" s="909"/>
      <c r="AU78" s="1271"/>
      <c r="AV78" s="750"/>
      <c r="AW78" s="1272"/>
      <c r="AX78" s="750"/>
    </row>
    <row r="79" spans="1:50" ht="24.75" customHeight="1" x14ac:dyDescent="0.3">
      <c r="A79" s="1499"/>
      <c r="B79" s="68" t="s">
        <v>21</v>
      </c>
      <c r="C79" s="68" t="s">
        <v>197</v>
      </c>
      <c r="D79" s="1132"/>
      <c r="E79" s="1133"/>
      <c r="F79" s="1029"/>
      <c r="G79" s="1133"/>
      <c r="H79" s="407"/>
      <c r="I79" s="390"/>
      <c r="J79" s="385"/>
      <c r="K79" s="641"/>
      <c r="L79" s="632"/>
      <c r="M79" s="240"/>
      <c r="N79" s="393"/>
      <c r="O79" s="390"/>
      <c r="P79" s="385"/>
      <c r="Q79" s="393"/>
      <c r="R79" s="390"/>
      <c r="S79" s="385"/>
      <c r="T79" s="770"/>
      <c r="U79" s="640"/>
      <c r="V79" s="240"/>
      <c r="W79" s="641"/>
      <c r="X79" s="632"/>
      <c r="Y79" s="240"/>
      <c r="Z79" s="641"/>
      <c r="AA79" s="632"/>
      <c r="AB79" s="240"/>
      <c r="AC79" s="641"/>
      <c r="AD79" s="632"/>
      <c r="AE79" s="240"/>
      <c r="AF79" s="641"/>
      <c r="AG79" s="632"/>
      <c r="AH79" s="855"/>
      <c r="AI79" s="641"/>
      <c r="AJ79" s="632"/>
      <c r="AK79" s="855"/>
      <c r="AL79" s="641"/>
      <c r="AM79" s="632"/>
      <c r="AN79" s="855"/>
      <c r="AO79" s="641"/>
      <c r="AP79" s="632"/>
      <c r="AQ79" s="855"/>
      <c r="AR79" s="1300"/>
      <c r="AS79" s="1315"/>
      <c r="AT79" s="856"/>
      <c r="AU79" s="1271"/>
      <c r="AV79" s="750"/>
      <c r="AW79" s="1272"/>
      <c r="AX79" s="750"/>
    </row>
    <row r="80" spans="1:50" ht="24.75" customHeight="1" x14ac:dyDescent="0.3">
      <c r="A80" s="1499"/>
      <c r="B80" s="68" t="s">
        <v>22</v>
      </c>
      <c r="C80" s="68" t="s">
        <v>197</v>
      </c>
      <c r="D80" s="1132"/>
      <c r="E80" s="1133"/>
      <c r="F80" s="1029"/>
      <c r="G80" s="1133"/>
      <c r="H80" s="433"/>
      <c r="I80" s="372"/>
      <c r="J80" s="373"/>
      <c r="K80" s="646"/>
      <c r="L80" s="613"/>
      <c r="M80" s="614"/>
      <c r="N80" s="393"/>
      <c r="O80" s="390"/>
      <c r="P80" s="385"/>
      <c r="Q80" s="393"/>
      <c r="R80" s="390"/>
      <c r="S80" s="385"/>
      <c r="T80" s="770"/>
      <c r="U80" s="640"/>
      <c r="V80" s="240"/>
      <c r="W80" s="641"/>
      <c r="X80" s="632"/>
      <c r="Y80" s="240"/>
      <c r="Z80" s="641"/>
      <c r="AA80" s="632"/>
      <c r="AB80" s="240"/>
      <c r="AC80" s="641"/>
      <c r="AD80" s="632"/>
      <c r="AE80" s="240"/>
      <c r="AF80" s="641"/>
      <c r="AG80" s="632"/>
      <c r="AH80" s="855"/>
      <c r="AI80" s="641"/>
      <c r="AJ80" s="632"/>
      <c r="AK80" s="855"/>
      <c r="AL80" s="641"/>
      <c r="AM80" s="632"/>
      <c r="AN80" s="855"/>
      <c r="AO80" s="641"/>
      <c r="AP80" s="632"/>
      <c r="AQ80" s="855"/>
      <c r="AR80" s="1275"/>
      <c r="AS80" s="656"/>
      <c r="AT80" s="909"/>
      <c r="AU80" s="1271"/>
      <c r="AV80" s="750"/>
      <c r="AW80" s="1272"/>
      <c r="AX80" s="750"/>
    </row>
    <row r="81" spans="1:50" ht="24.75" customHeight="1" x14ac:dyDescent="0.3">
      <c r="A81" s="1499"/>
      <c r="B81" s="68" t="s">
        <v>14</v>
      </c>
      <c r="C81" s="68" t="s">
        <v>197</v>
      </c>
      <c r="D81" s="1132"/>
      <c r="E81" s="1133"/>
      <c r="F81" s="1029"/>
      <c r="G81" s="1133"/>
      <c r="H81" s="433"/>
      <c r="I81" s="372"/>
      <c r="J81" s="373"/>
      <c r="K81" s="646"/>
      <c r="L81" s="613"/>
      <c r="M81" s="614"/>
      <c r="N81" s="393"/>
      <c r="O81" s="390"/>
      <c r="P81" s="385"/>
      <c r="Q81" s="393"/>
      <c r="R81" s="390"/>
      <c r="S81" s="385"/>
      <c r="T81" s="770"/>
      <c r="U81" s="640"/>
      <c r="V81" s="240"/>
      <c r="W81" s="641"/>
      <c r="X81" s="632"/>
      <c r="Y81" s="240"/>
      <c r="Z81" s="641"/>
      <c r="AA81" s="632"/>
      <c r="AB81" s="240"/>
      <c r="AC81" s="641"/>
      <c r="AD81" s="632"/>
      <c r="AE81" s="240"/>
      <c r="AF81" s="641"/>
      <c r="AG81" s="632"/>
      <c r="AH81" s="855"/>
      <c r="AI81" s="641"/>
      <c r="AJ81" s="632"/>
      <c r="AK81" s="855"/>
      <c r="AL81" s="641"/>
      <c r="AM81" s="632"/>
      <c r="AN81" s="855"/>
      <c r="AO81" s="641"/>
      <c r="AP81" s="632"/>
      <c r="AQ81" s="855"/>
      <c r="AR81" s="1300"/>
      <c r="AS81" s="1315"/>
      <c r="AT81" s="964"/>
      <c r="AU81" s="1271"/>
      <c r="AV81" s="750"/>
      <c r="AW81" s="1272"/>
      <c r="AX81" s="750"/>
    </row>
    <row r="82" spans="1:50" ht="24.75" customHeight="1" x14ac:dyDescent="0.3">
      <c r="A82" s="1499"/>
      <c r="B82" s="68" t="s">
        <v>16</v>
      </c>
      <c r="C82" s="68" t="s">
        <v>197</v>
      </c>
      <c r="D82" s="1132"/>
      <c r="E82" s="1133"/>
      <c r="F82" s="1029"/>
      <c r="G82" s="1133"/>
      <c r="H82" s="434"/>
      <c r="I82" s="389"/>
      <c r="J82" s="384"/>
      <c r="K82" s="647"/>
      <c r="L82" s="648"/>
      <c r="M82" s="649"/>
      <c r="N82" s="393"/>
      <c r="O82" s="390"/>
      <c r="P82" s="385"/>
      <c r="Q82" s="393"/>
      <c r="R82" s="390"/>
      <c r="S82" s="385"/>
      <c r="T82" s="770"/>
      <c r="U82" s="640"/>
      <c r="V82" s="240"/>
      <c r="W82" s="641"/>
      <c r="X82" s="632"/>
      <c r="Y82" s="240"/>
      <c r="Z82" s="641"/>
      <c r="AA82" s="632"/>
      <c r="AB82" s="240"/>
      <c r="AC82" s="641"/>
      <c r="AD82" s="632"/>
      <c r="AE82" s="240"/>
      <c r="AF82" s="641"/>
      <c r="AG82" s="632"/>
      <c r="AH82" s="855"/>
      <c r="AI82" s="641"/>
      <c r="AJ82" s="632"/>
      <c r="AK82" s="855"/>
      <c r="AL82" s="641"/>
      <c r="AM82" s="632"/>
      <c r="AN82" s="855"/>
      <c r="AO82" s="641"/>
      <c r="AP82" s="632"/>
      <c r="AQ82" s="855"/>
      <c r="AR82" s="1300"/>
      <c r="AS82" s="1316"/>
      <c r="AT82" s="856"/>
      <c r="AU82" s="1271"/>
      <c r="AV82" s="750"/>
      <c r="AW82" s="1272"/>
      <c r="AX82" s="750"/>
    </row>
    <row r="83" spans="1:50" ht="24.75" customHeight="1" x14ac:dyDescent="0.3">
      <c r="A83" s="1499"/>
      <c r="B83" s="68" t="s">
        <v>15</v>
      </c>
      <c r="C83" s="68" t="s">
        <v>197</v>
      </c>
      <c r="D83" s="1132"/>
      <c r="E83" s="1133"/>
      <c r="F83" s="1029"/>
      <c r="G83" s="1133"/>
      <c r="H83" s="407"/>
      <c r="I83" s="390"/>
      <c r="J83" s="385"/>
      <c r="K83" s="650"/>
      <c r="L83" s="651"/>
      <c r="M83" s="649"/>
      <c r="N83" s="346">
        <v>0.67</v>
      </c>
      <c r="O83" s="390"/>
      <c r="P83" s="385"/>
      <c r="Q83" s="357">
        <v>0.77</v>
      </c>
      <c r="R83" s="390"/>
      <c r="S83" s="385"/>
      <c r="T83" s="639">
        <v>0.65</v>
      </c>
      <c r="U83" s="640"/>
      <c r="V83" s="240"/>
      <c r="W83" s="641"/>
      <c r="X83" s="632"/>
      <c r="Y83" s="240"/>
      <c r="Z83" s="641"/>
      <c r="AA83" s="632"/>
      <c r="AB83" s="240"/>
      <c r="AC83" s="641"/>
      <c r="AD83" s="632"/>
      <c r="AE83" s="240"/>
      <c r="AF83" s="612" t="s">
        <v>997</v>
      </c>
      <c r="AG83" s="632"/>
      <c r="AH83" s="855"/>
      <c r="AI83" s="612" t="s">
        <v>997</v>
      </c>
      <c r="AJ83" s="632"/>
      <c r="AK83" s="855"/>
      <c r="AL83" s="612">
        <v>0.1</v>
      </c>
      <c r="AM83" s="632"/>
      <c r="AN83" s="855"/>
      <c r="AO83" s="641"/>
      <c r="AP83" s="632"/>
      <c r="AQ83" s="855"/>
      <c r="AR83" s="1355">
        <v>0.38</v>
      </c>
      <c r="AS83" s="283" t="s">
        <v>997</v>
      </c>
      <c r="AT83" s="1356">
        <v>0.77</v>
      </c>
      <c r="AU83" s="1271"/>
      <c r="AV83" s="750"/>
      <c r="AW83" s="1272"/>
      <c r="AX83" s="750"/>
    </row>
    <row r="84" spans="1:50" ht="24.75" customHeight="1" x14ac:dyDescent="0.3">
      <c r="A84" s="1499"/>
      <c r="B84" s="68" t="s">
        <v>24</v>
      </c>
      <c r="C84" s="68" t="s">
        <v>52</v>
      </c>
      <c r="D84" s="1132"/>
      <c r="E84" s="1133"/>
      <c r="F84" s="1029"/>
      <c r="G84" s="1133"/>
      <c r="H84" s="407"/>
      <c r="I84" s="390"/>
      <c r="J84" s="385"/>
      <c r="K84" s="641"/>
      <c r="L84" s="632"/>
      <c r="M84" s="240"/>
      <c r="N84" s="393"/>
      <c r="O84" s="390"/>
      <c r="P84" s="385"/>
      <c r="Q84" s="393"/>
      <c r="R84" s="390"/>
      <c r="S84" s="385"/>
      <c r="T84" s="770"/>
      <c r="U84" s="640"/>
      <c r="V84" s="240"/>
      <c r="W84" s="641"/>
      <c r="X84" s="632"/>
      <c r="Y84" s="240"/>
      <c r="Z84" s="641"/>
      <c r="AA84" s="632"/>
      <c r="AB84" s="240"/>
      <c r="AC84" s="641"/>
      <c r="AD84" s="632"/>
      <c r="AE84" s="240"/>
      <c r="AF84" s="641"/>
      <c r="AG84" s="632"/>
      <c r="AH84" s="855"/>
      <c r="AI84" s="641"/>
      <c r="AJ84" s="632"/>
      <c r="AK84" s="855"/>
      <c r="AL84" s="641"/>
      <c r="AM84" s="632"/>
      <c r="AN84" s="855"/>
      <c r="AO84" s="641"/>
      <c r="AP84" s="632"/>
      <c r="AQ84" s="855"/>
      <c r="AR84" s="1305"/>
      <c r="AS84" s="294"/>
      <c r="AT84" s="233"/>
      <c r="AU84" s="1271"/>
      <c r="AV84" s="750"/>
      <c r="AW84" s="1272"/>
      <c r="AX84" s="750"/>
    </row>
    <row r="85" spans="1:50" ht="24.75" customHeight="1" x14ac:dyDescent="0.3">
      <c r="A85" s="1499"/>
      <c r="B85" s="68" t="s">
        <v>17</v>
      </c>
      <c r="C85" s="68" t="s">
        <v>197</v>
      </c>
      <c r="D85" s="1132"/>
      <c r="E85" s="1133"/>
      <c r="F85" s="1029"/>
      <c r="G85" s="1133"/>
      <c r="H85" s="435"/>
      <c r="I85" s="399"/>
      <c r="J85" s="400"/>
      <c r="K85" s="641"/>
      <c r="L85" s="632"/>
      <c r="M85" s="240"/>
      <c r="N85" s="393"/>
      <c r="O85" s="390"/>
      <c r="P85" s="404"/>
      <c r="Q85" s="412"/>
      <c r="R85" s="413"/>
      <c r="S85" s="404"/>
      <c r="T85" s="770"/>
      <c r="U85" s="640"/>
      <c r="V85" s="279"/>
      <c r="W85" s="813"/>
      <c r="X85" s="814"/>
      <c r="Y85" s="279"/>
      <c r="Z85" s="641"/>
      <c r="AA85" s="632"/>
      <c r="AB85" s="279"/>
      <c r="AC85" s="813"/>
      <c r="AD85" s="814"/>
      <c r="AE85" s="279"/>
      <c r="AF85" s="813"/>
      <c r="AG85" s="814"/>
      <c r="AH85" s="862"/>
      <c r="AI85" s="641"/>
      <c r="AJ85" s="632"/>
      <c r="AK85" s="862"/>
      <c r="AL85" s="641"/>
      <c r="AM85" s="632"/>
      <c r="AN85" s="862"/>
      <c r="AO85" s="813"/>
      <c r="AP85" s="814"/>
      <c r="AQ85" s="862"/>
      <c r="AR85" s="1305"/>
      <c r="AS85" s="294"/>
      <c r="AT85" s="233"/>
      <c r="AU85" s="1271"/>
      <c r="AV85" s="750"/>
      <c r="AW85" s="1272"/>
      <c r="AX85" s="750"/>
    </row>
    <row r="86" spans="1:50" ht="24.75" customHeight="1" x14ac:dyDescent="0.3">
      <c r="A86" s="1499"/>
      <c r="B86" s="68" t="s">
        <v>18</v>
      </c>
      <c r="C86" s="68"/>
      <c r="D86" s="1132"/>
      <c r="E86" s="1133"/>
      <c r="F86" s="1029"/>
      <c r="G86" s="1133"/>
      <c r="H86" s="422">
        <v>22.41</v>
      </c>
      <c r="I86" s="323">
        <v>27.99</v>
      </c>
      <c r="J86" s="384"/>
      <c r="K86" s="612">
        <v>22.32</v>
      </c>
      <c r="L86" s="615">
        <v>28.64</v>
      </c>
      <c r="M86" s="649"/>
      <c r="N86" s="346">
        <v>15.64</v>
      </c>
      <c r="O86" s="358">
        <v>27.27</v>
      </c>
      <c r="P86" s="385"/>
      <c r="Q86" s="357">
        <v>18.43</v>
      </c>
      <c r="R86" s="323">
        <v>26.29</v>
      </c>
      <c r="S86" s="385"/>
      <c r="T86" s="779">
        <v>19.95</v>
      </c>
      <c r="U86" s="656">
        <v>27.71</v>
      </c>
      <c r="V86" s="240"/>
      <c r="W86" s="612">
        <v>22.78</v>
      </c>
      <c r="X86" s="615">
        <v>26.79</v>
      </c>
      <c r="Y86" s="240"/>
      <c r="Z86" s="612">
        <v>22.41</v>
      </c>
      <c r="AA86" s="615">
        <v>29.88</v>
      </c>
      <c r="AB86" s="240"/>
      <c r="AC86" s="607">
        <v>29.15</v>
      </c>
      <c r="AD86" s="294">
        <v>30.96</v>
      </c>
      <c r="AE86" s="240"/>
      <c r="AF86" s="612">
        <v>30.7</v>
      </c>
      <c r="AG86" s="294">
        <v>31.47</v>
      </c>
      <c r="AH86" s="855"/>
      <c r="AI86" s="607">
        <v>30.37</v>
      </c>
      <c r="AJ86" s="615">
        <v>31.08</v>
      </c>
      <c r="AK86" s="855"/>
      <c r="AL86" s="607">
        <v>30.71</v>
      </c>
      <c r="AM86" s="294">
        <v>31.64</v>
      </c>
      <c r="AN86" s="855"/>
      <c r="AO86" s="612">
        <v>30.12</v>
      </c>
      <c r="AP86" s="294">
        <v>31.54</v>
      </c>
      <c r="AQ86" s="855"/>
      <c r="AR86" s="1300">
        <v>26.93</v>
      </c>
      <c r="AS86" s="615">
        <v>15.64</v>
      </c>
      <c r="AT86" s="233">
        <v>31.64</v>
      </c>
      <c r="AU86" s="1271"/>
      <c r="AV86" s="750"/>
      <c r="AW86" s="1272"/>
      <c r="AX86" s="750"/>
    </row>
    <row r="87" spans="1:50" ht="24.75" customHeight="1" x14ac:dyDescent="0.3">
      <c r="A87" s="1499"/>
      <c r="B87" s="68" t="s">
        <v>19</v>
      </c>
      <c r="C87" s="68" t="s">
        <v>197</v>
      </c>
      <c r="D87" s="1132"/>
      <c r="E87" s="1133"/>
      <c r="F87" s="1029"/>
      <c r="G87" s="1133"/>
      <c r="H87" s="434"/>
      <c r="I87" s="405"/>
      <c r="J87" s="385"/>
      <c r="K87" s="641"/>
      <c r="L87" s="632"/>
      <c r="M87" s="240"/>
      <c r="N87" s="393"/>
      <c r="O87" s="390"/>
      <c r="P87" s="385"/>
      <c r="Q87" s="393"/>
      <c r="R87" s="390"/>
      <c r="S87" s="385"/>
      <c r="T87" s="770"/>
      <c r="U87" s="640"/>
      <c r="V87" s="240"/>
      <c r="W87" s="641"/>
      <c r="X87" s="632"/>
      <c r="Y87" s="240"/>
      <c r="Z87" s="641"/>
      <c r="AA87" s="632"/>
      <c r="AB87" s="240"/>
      <c r="AC87" s="641"/>
      <c r="AD87" s="632"/>
      <c r="AE87" s="240"/>
      <c r="AF87" s="641"/>
      <c r="AG87" s="632"/>
      <c r="AH87" s="855"/>
      <c r="AI87" s="641"/>
      <c r="AJ87" s="632"/>
      <c r="AK87" s="855"/>
      <c r="AL87" s="641"/>
      <c r="AM87" s="632"/>
      <c r="AN87" s="855"/>
      <c r="AO87" s="641"/>
      <c r="AP87" s="632"/>
      <c r="AQ87" s="855"/>
      <c r="AR87" s="1300"/>
      <c r="AS87" s="294"/>
      <c r="AT87" s="233"/>
      <c r="AU87" s="1271"/>
      <c r="AV87" s="750"/>
      <c r="AW87" s="1272"/>
      <c r="AX87" s="750"/>
    </row>
    <row r="88" spans="1:50" ht="27.9" customHeight="1" x14ac:dyDescent="0.3">
      <c r="A88" s="1499"/>
      <c r="B88" s="68" t="s">
        <v>184</v>
      </c>
      <c r="C88" s="68" t="s">
        <v>199</v>
      </c>
      <c r="D88" s="1132"/>
      <c r="E88" s="1133"/>
      <c r="F88" s="1029"/>
      <c r="G88" s="1133"/>
      <c r="H88" s="422">
        <v>57</v>
      </c>
      <c r="I88" s="405"/>
      <c r="J88" s="385"/>
      <c r="K88" s="607">
        <v>11</v>
      </c>
      <c r="L88" s="632"/>
      <c r="M88" s="240"/>
      <c r="N88" s="357">
        <v>110</v>
      </c>
      <c r="O88" s="390"/>
      <c r="P88" s="385"/>
      <c r="Q88" s="357">
        <v>140</v>
      </c>
      <c r="R88" s="390"/>
      <c r="S88" s="385"/>
      <c r="T88" s="639">
        <v>120</v>
      </c>
      <c r="U88" s="640"/>
      <c r="V88" s="240"/>
      <c r="W88" s="607">
        <v>100</v>
      </c>
      <c r="X88" s="632"/>
      <c r="Y88" s="240"/>
      <c r="Z88" s="845">
        <v>12</v>
      </c>
      <c r="AA88" s="632"/>
      <c r="AB88" s="240"/>
      <c r="AC88" s="607">
        <v>10</v>
      </c>
      <c r="AD88" s="632"/>
      <c r="AE88" s="240"/>
      <c r="AF88" s="608">
        <v>6</v>
      </c>
      <c r="AG88" s="632"/>
      <c r="AH88" s="855"/>
      <c r="AI88" s="607">
        <v>2.5</v>
      </c>
      <c r="AJ88" s="632"/>
      <c r="AK88" s="855"/>
      <c r="AL88" s="607">
        <v>11</v>
      </c>
      <c r="AM88" s="632"/>
      <c r="AN88" s="855"/>
      <c r="AO88" s="845">
        <v>13</v>
      </c>
      <c r="AP88" s="632"/>
      <c r="AQ88" s="855"/>
      <c r="AR88" s="1305">
        <v>49</v>
      </c>
      <c r="AS88" s="294">
        <v>2.5</v>
      </c>
      <c r="AT88" s="233">
        <v>140</v>
      </c>
      <c r="AU88" s="1271"/>
      <c r="AV88" s="750"/>
      <c r="AW88" s="1272"/>
      <c r="AX88" s="750"/>
    </row>
    <row r="89" spans="1:50" s="137" customFormat="1" ht="27.9" customHeight="1" x14ac:dyDescent="0.3">
      <c r="A89" s="1500"/>
      <c r="B89" s="196" t="s">
        <v>185</v>
      </c>
      <c r="C89" s="196" t="s">
        <v>199</v>
      </c>
      <c r="D89" s="992"/>
      <c r="E89" s="993"/>
      <c r="F89" s="1039"/>
      <c r="G89" s="993"/>
      <c r="H89" s="1173">
        <v>21</v>
      </c>
      <c r="I89" s="1174"/>
      <c r="J89" s="1175"/>
      <c r="K89" s="844">
        <v>0.5</v>
      </c>
      <c r="L89" s="1176"/>
      <c r="M89" s="1177"/>
      <c r="N89" s="1178">
        <v>23</v>
      </c>
      <c r="O89" s="1174"/>
      <c r="P89" s="1175"/>
      <c r="Q89" s="1221">
        <v>7.1</v>
      </c>
      <c r="R89" s="1174"/>
      <c r="S89" s="1175"/>
      <c r="T89" s="1226">
        <v>5.2</v>
      </c>
      <c r="U89" s="1179"/>
      <c r="V89" s="1177"/>
      <c r="W89" s="844">
        <v>5.5</v>
      </c>
      <c r="X89" s="1176"/>
      <c r="Y89" s="1177"/>
      <c r="Z89" s="844">
        <v>4.5</v>
      </c>
      <c r="AA89" s="1176"/>
      <c r="AB89" s="1177"/>
      <c r="AC89" s="844">
        <v>1.2</v>
      </c>
      <c r="AD89" s="1176"/>
      <c r="AE89" s="1177"/>
      <c r="AF89" s="844">
        <v>0.3</v>
      </c>
      <c r="AG89" s="1176"/>
      <c r="AH89" s="1181"/>
      <c r="AI89" s="844">
        <v>0.2</v>
      </c>
      <c r="AJ89" s="1176"/>
      <c r="AK89" s="1181"/>
      <c r="AL89" s="844">
        <v>1.9</v>
      </c>
      <c r="AM89" s="1176"/>
      <c r="AN89" s="1181"/>
      <c r="AO89" s="1180" t="s">
        <v>650</v>
      </c>
      <c r="AP89" s="1176"/>
      <c r="AQ89" s="1181"/>
      <c r="AR89" s="1360">
        <v>6</v>
      </c>
      <c r="AS89" s="1366" t="s">
        <v>650</v>
      </c>
      <c r="AT89" s="1367">
        <v>23</v>
      </c>
      <c r="AU89" s="1363"/>
      <c r="AV89" s="1364"/>
      <c r="AW89" s="1365"/>
      <c r="AX89" s="1364"/>
    </row>
    <row r="90" spans="1:50" ht="27.9" customHeight="1" x14ac:dyDescent="0.3">
      <c r="D90" s="4"/>
      <c r="E90" s="4"/>
      <c r="F90" s="4"/>
      <c r="G90" s="4"/>
      <c r="AR90" s="1341"/>
      <c r="AS90" s="1341"/>
      <c r="AT90" s="1341"/>
      <c r="AU90" s="1342"/>
      <c r="AV90" s="1342"/>
      <c r="AW90" s="1342"/>
      <c r="AX90" s="1342"/>
    </row>
    <row r="91" spans="1:50" ht="27.9" customHeight="1" x14ac:dyDescent="0.3">
      <c r="D91" s="4"/>
      <c r="E91" s="4"/>
      <c r="F91" s="4"/>
      <c r="G91" s="4"/>
      <c r="AR91" s="4"/>
      <c r="AS91" s="4"/>
      <c r="AT91" s="4"/>
      <c r="AU91" s="4"/>
      <c r="AV91" s="4"/>
      <c r="AW91" s="4"/>
      <c r="AX91" s="4"/>
    </row>
    <row r="92" spans="1:50" ht="27.9" customHeight="1" x14ac:dyDescent="0.3">
      <c r="D92" s="4"/>
      <c r="E92" s="4"/>
      <c r="F92" s="4"/>
      <c r="G92" s="4"/>
      <c r="AR92" s="4"/>
      <c r="AS92" s="4"/>
      <c r="AT92" s="4"/>
      <c r="AU92" s="4"/>
      <c r="AV92" s="4"/>
      <c r="AW92" s="4"/>
      <c r="AX92" s="4"/>
    </row>
    <row r="93" spans="1:50" ht="27.9" customHeight="1" x14ac:dyDescent="0.3">
      <c r="D93" s="4"/>
      <c r="E93" s="4"/>
      <c r="F93" s="4"/>
      <c r="G93" s="4"/>
      <c r="AR93" s="4"/>
      <c r="AS93" s="4"/>
      <c r="AT93" s="4"/>
      <c r="AU93" s="4"/>
      <c r="AV93" s="4"/>
      <c r="AW93" s="4"/>
      <c r="AX93" s="4"/>
    </row>
    <row r="94" spans="1:50" ht="27.9" customHeight="1" x14ac:dyDescent="0.3">
      <c r="D94" s="4"/>
      <c r="E94" s="4"/>
      <c r="F94" s="4"/>
      <c r="G94" s="4"/>
      <c r="AR94" s="4"/>
      <c r="AS94" s="4"/>
      <c r="AT94" s="4"/>
      <c r="AU94" s="4"/>
      <c r="AV94" s="4"/>
      <c r="AW94" s="4"/>
      <c r="AX94" s="4"/>
    </row>
    <row r="95" spans="1:50" ht="27.9" customHeight="1" x14ac:dyDescent="0.3">
      <c r="D95" s="4"/>
      <c r="E95" s="4"/>
      <c r="F95" s="4"/>
      <c r="G95" s="4"/>
      <c r="AR95" s="4"/>
      <c r="AS95" s="4"/>
      <c r="AT95" s="4"/>
      <c r="AU95" s="4"/>
      <c r="AV95" s="4"/>
      <c r="AW95" s="4"/>
      <c r="AX95" s="4"/>
    </row>
    <row r="96" spans="1:50" ht="27.9" customHeight="1" x14ac:dyDescent="0.3">
      <c r="AR96" s="4"/>
      <c r="AS96" s="4"/>
      <c r="AT96" s="4"/>
      <c r="AU96" s="4"/>
      <c r="AV96" s="4"/>
      <c r="AW96" s="4"/>
      <c r="AX96" s="4"/>
    </row>
  </sheetData>
  <mergeCells count="144">
    <mergeCell ref="AS26:AS27"/>
    <mergeCell ref="AT26:AT27"/>
    <mergeCell ref="AU26:AU27"/>
    <mergeCell ref="AV26:AV27"/>
    <mergeCell ref="AW26:AW27"/>
    <mergeCell ref="AX26:AX27"/>
    <mergeCell ref="AR28:AR29"/>
    <mergeCell ref="AS28:AS29"/>
    <mergeCell ref="AT28:AT29"/>
    <mergeCell ref="AU28:AU29"/>
    <mergeCell ref="AV28:AV29"/>
    <mergeCell ref="AW28:AW29"/>
    <mergeCell ref="AX28:AX29"/>
    <mergeCell ref="AR21:AR22"/>
    <mergeCell ref="AS21:AS22"/>
    <mergeCell ref="AT21:AT22"/>
    <mergeCell ref="AU21:AU22"/>
    <mergeCell ref="AV21:AV22"/>
    <mergeCell ref="AW21:AW22"/>
    <mergeCell ref="AX21:AX22"/>
    <mergeCell ref="AR23:AR24"/>
    <mergeCell ref="AS23:AS24"/>
    <mergeCell ref="AT23:AT24"/>
    <mergeCell ref="AU23:AU24"/>
    <mergeCell ref="AV23:AV24"/>
    <mergeCell ref="AW23:AW24"/>
    <mergeCell ref="AX23:AX24"/>
    <mergeCell ref="AR1:AR3"/>
    <mergeCell ref="AS1:AS3"/>
    <mergeCell ref="AT1:AT3"/>
    <mergeCell ref="AU1:AV1"/>
    <mergeCell ref="AW1:AX1"/>
    <mergeCell ref="AU2:AU3"/>
    <mergeCell ref="AV2:AV3"/>
    <mergeCell ref="AW2:AW3"/>
    <mergeCell ref="AX2:AX3"/>
    <mergeCell ref="Z2:AB2"/>
    <mergeCell ref="Q22:R22"/>
    <mergeCell ref="AF27:AG27"/>
    <mergeCell ref="K24:L24"/>
    <mergeCell ref="N24:O24"/>
    <mergeCell ref="Q24:R24"/>
    <mergeCell ref="T22:U22"/>
    <mergeCell ref="W22:X22"/>
    <mergeCell ref="Z22:AA22"/>
    <mergeCell ref="T24:U24"/>
    <mergeCell ref="T27:U27"/>
    <mergeCell ref="N27:O27"/>
    <mergeCell ref="Q27:R27"/>
    <mergeCell ref="H22:I22"/>
    <mergeCell ref="K22:L22"/>
    <mergeCell ref="N22:O22"/>
    <mergeCell ref="K1:M1"/>
    <mergeCell ref="Q2:S2"/>
    <mergeCell ref="K2:M2"/>
    <mergeCell ref="D1:E1"/>
    <mergeCell ref="F1:G1"/>
    <mergeCell ref="B2:C3"/>
    <mergeCell ref="B21:B22"/>
    <mergeCell ref="C21:C22"/>
    <mergeCell ref="AO2:AQ2"/>
    <mergeCell ref="AL2:AN2"/>
    <mergeCell ref="AL1:AN1"/>
    <mergeCell ref="AO1:AQ1"/>
    <mergeCell ref="AI2:AK2"/>
    <mergeCell ref="AI1:AK1"/>
    <mergeCell ref="AC22:AD22"/>
    <mergeCell ref="AL24:AM24"/>
    <mergeCell ref="AL29:AM29"/>
    <mergeCell ref="AO29:AP29"/>
    <mergeCell ref="AL27:AM27"/>
    <mergeCell ref="AO27:AP27"/>
    <mergeCell ref="AF24:AG24"/>
    <mergeCell ref="AI24:AJ24"/>
    <mergeCell ref="AO24:AP24"/>
    <mergeCell ref="AI27:AJ27"/>
    <mergeCell ref="AF2:AH2"/>
    <mergeCell ref="AC2:AE2"/>
    <mergeCell ref="AF29:AG29"/>
    <mergeCell ref="AF1:AH1"/>
    <mergeCell ref="AC1:AE1"/>
    <mergeCell ref="AO22:AP22"/>
    <mergeCell ref="AC27:AD27"/>
    <mergeCell ref="A78:A89"/>
    <mergeCell ref="W29:X29"/>
    <mergeCell ref="Z24:AA24"/>
    <mergeCell ref="AC24:AD24"/>
    <mergeCell ref="AC29:AD29"/>
    <mergeCell ref="D26:D27"/>
    <mergeCell ref="E26:E27"/>
    <mergeCell ref="F26:F27"/>
    <mergeCell ref="G26:G27"/>
    <mergeCell ref="D28:D29"/>
    <mergeCell ref="E28:E29"/>
    <mergeCell ref="F28:F29"/>
    <mergeCell ref="G28:G29"/>
    <mergeCell ref="A73:A77"/>
    <mergeCell ref="W24:X24"/>
    <mergeCell ref="B23:B24"/>
    <mergeCell ref="Z29:AA29"/>
    <mergeCell ref="Z27:AA27"/>
    <mergeCell ref="W27:X27"/>
    <mergeCell ref="A37:A63"/>
    <mergeCell ref="C26:C27"/>
    <mergeCell ref="A64:A72"/>
    <mergeCell ref="B28:B29"/>
    <mergeCell ref="C28:C29"/>
    <mergeCell ref="A4:A20"/>
    <mergeCell ref="B26:B27"/>
    <mergeCell ref="A21:A36"/>
    <mergeCell ref="Z1:AB1"/>
    <mergeCell ref="W2:Y2"/>
    <mergeCell ref="W1:Y1"/>
    <mergeCell ref="T2:V2"/>
    <mergeCell ref="T1:V1"/>
    <mergeCell ref="AL22:AM22"/>
    <mergeCell ref="AF22:AG22"/>
    <mergeCell ref="AI22:AJ22"/>
    <mergeCell ref="AI29:AJ29"/>
    <mergeCell ref="D2:E3"/>
    <mergeCell ref="F2:G3"/>
    <mergeCell ref="D21:D22"/>
    <mergeCell ref="E21:E22"/>
    <mergeCell ref="F21:F22"/>
    <mergeCell ref="G21:G22"/>
    <mergeCell ref="B1:C1"/>
    <mergeCell ref="Q1:S1"/>
    <mergeCell ref="N2:P2"/>
    <mergeCell ref="N1:P1"/>
    <mergeCell ref="H2:J2"/>
    <mergeCell ref="H1:J1"/>
    <mergeCell ref="H29:I29"/>
    <mergeCell ref="K29:L29"/>
    <mergeCell ref="N29:O29"/>
    <mergeCell ref="Q29:R29"/>
    <mergeCell ref="T29:U29"/>
    <mergeCell ref="C23:C24"/>
    <mergeCell ref="H24:I24"/>
    <mergeCell ref="D23:D24"/>
    <mergeCell ref="E23:E24"/>
    <mergeCell ref="F23:F24"/>
    <mergeCell ref="G23:G24"/>
    <mergeCell ref="H27:I27"/>
    <mergeCell ref="K27:L27"/>
  </mergeCells>
  <phoneticPr fontId="2"/>
  <conditionalFormatting sqref="D33">
    <cfRule type="cellIs" dxfId="13" priority="1" operator="greaterThan">
      <formula>$AT$33</formula>
    </cfRule>
    <cfRule type="cellIs" dxfId="12" priority="2" operator="greaterThan">
      <formula>$AR$33</formula>
    </cfRule>
  </conditionalFormatting>
  <dataValidations count="1">
    <dataValidation imeMode="off" allowBlank="1" showInputMessage="1" showErrorMessage="1" sqref="H86:I89 H45:H63 Q69:Q72 H37:H42 Q34:Q35 N44:O89 N37:O42" xr:uid="{00000000-0002-0000-17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19" orientation="landscape" r:id="rId1"/>
  <headerFooter alignWithMargins="0">
    <oddHeader>&amp;C&amp;"ＭＳ 明朝,標準"&amp;24&amp;A&amp;R&amp;"ＭＳ 明朝,標準"&amp;14&amp;[令和7年度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33">
    <tabColor rgb="FFFF9900"/>
    <pageSetUpPr fitToPage="1"/>
  </sheetPr>
  <dimension ref="A1:AX96"/>
  <sheetViews>
    <sheetView view="pageBreakPreview" zoomScale="55" zoomScaleNormal="100" zoomScaleSheetLayoutView="55" workbookViewId="0">
      <pane xSplit="3" ySplit="3" topLeftCell="AF4" activePane="bottomRight" state="frozen"/>
      <selection pane="topRight"/>
      <selection pane="bottomLeft"/>
      <selection pane="bottomRight" activeCell="AT83" sqref="AT83"/>
    </sheetView>
  </sheetViews>
  <sheetFormatPr defaultColWidth="9.109375" defaultRowHeight="27.9" customHeight="1" x14ac:dyDescent="0.3"/>
  <cols>
    <col min="1" max="1" width="6.6640625" style="12" customWidth="1"/>
    <col min="2" max="2" width="25.33203125" style="13" customWidth="1"/>
    <col min="3" max="3" width="13.88671875" style="13" customWidth="1"/>
    <col min="4" max="7" width="5.6640625" style="5" customWidth="1"/>
    <col min="8" max="43" width="16.6640625" style="26" customWidth="1"/>
    <col min="44" max="46" width="12.6640625" style="5" customWidth="1"/>
    <col min="47" max="50" width="5.6640625" style="5" customWidth="1"/>
    <col min="51" max="16384" width="9.109375" style="5"/>
  </cols>
  <sheetData>
    <row r="1" spans="1:50" ht="24.75" customHeight="1" x14ac:dyDescent="0.3">
      <c r="A1" s="217"/>
      <c r="B1" s="1405" t="s">
        <v>20</v>
      </c>
      <c r="C1" s="1465"/>
      <c r="D1" s="1416" t="s">
        <v>244</v>
      </c>
      <c r="E1" s="1417"/>
      <c r="F1" s="1418" t="s">
        <v>245</v>
      </c>
      <c r="G1" s="1417"/>
      <c r="H1" s="1514">
        <v>45763</v>
      </c>
      <c r="I1" s="1514"/>
      <c r="J1" s="1515"/>
      <c r="K1" s="1559">
        <v>45790</v>
      </c>
      <c r="L1" s="1514"/>
      <c r="M1" s="1515"/>
      <c r="N1" s="1559">
        <v>45827</v>
      </c>
      <c r="O1" s="1514"/>
      <c r="P1" s="1515"/>
      <c r="Q1" s="1559">
        <v>45840</v>
      </c>
      <c r="R1" s="1514"/>
      <c r="S1" s="1515"/>
      <c r="T1" s="1559">
        <v>45875</v>
      </c>
      <c r="U1" s="1514"/>
      <c r="V1" s="1515"/>
      <c r="W1" s="1559">
        <v>45903</v>
      </c>
      <c r="X1" s="1514"/>
      <c r="Y1" s="1515"/>
      <c r="Z1" s="1559">
        <v>45946</v>
      </c>
      <c r="AA1" s="1514"/>
      <c r="AB1" s="1515"/>
      <c r="AC1" s="1559">
        <v>45966</v>
      </c>
      <c r="AD1" s="1514"/>
      <c r="AE1" s="1515"/>
      <c r="AF1" s="1559">
        <v>46001</v>
      </c>
      <c r="AG1" s="1514"/>
      <c r="AH1" s="1515"/>
      <c r="AI1" s="1559">
        <v>46029</v>
      </c>
      <c r="AJ1" s="1514"/>
      <c r="AK1" s="1515"/>
      <c r="AL1" s="1559">
        <v>46057</v>
      </c>
      <c r="AM1" s="1514"/>
      <c r="AN1" s="1515"/>
      <c r="AO1" s="1559">
        <v>46092</v>
      </c>
      <c r="AP1" s="1514"/>
      <c r="AQ1" s="1515"/>
      <c r="AR1" s="1430" t="s">
        <v>1064</v>
      </c>
      <c r="AS1" s="1433" t="s">
        <v>1065</v>
      </c>
      <c r="AT1" s="1433" t="s">
        <v>1066</v>
      </c>
      <c r="AU1" s="1436" t="s">
        <v>1067</v>
      </c>
      <c r="AV1" s="1437"/>
      <c r="AW1" s="1438" t="s">
        <v>1068</v>
      </c>
      <c r="AX1" s="1437"/>
    </row>
    <row r="2" spans="1:50" ht="24.75" customHeight="1" x14ac:dyDescent="0.3">
      <c r="A2" s="218"/>
      <c r="B2" s="1401" t="s">
        <v>187</v>
      </c>
      <c r="C2" s="1402"/>
      <c r="D2" s="1491" t="s">
        <v>255</v>
      </c>
      <c r="E2" s="1492"/>
      <c r="F2" s="1418" t="s">
        <v>248</v>
      </c>
      <c r="G2" s="1417"/>
      <c r="H2" s="1561" t="s">
        <v>235</v>
      </c>
      <c r="I2" s="1561"/>
      <c r="J2" s="1562"/>
      <c r="K2" s="1560" t="s">
        <v>235</v>
      </c>
      <c r="L2" s="1561"/>
      <c r="M2" s="1562"/>
      <c r="N2" s="1560" t="s">
        <v>235</v>
      </c>
      <c r="O2" s="1561"/>
      <c r="P2" s="1562"/>
      <c r="Q2" s="1560" t="s">
        <v>235</v>
      </c>
      <c r="R2" s="1561"/>
      <c r="S2" s="1562"/>
      <c r="T2" s="1560" t="s">
        <v>235</v>
      </c>
      <c r="U2" s="1561"/>
      <c r="V2" s="1562"/>
      <c r="W2" s="1560" t="s">
        <v>235</v>
      </c>
      <c r="X2" s="1561"/>
      <c r="Y2" s="1562"/>
      <c r="Z2" s="1560" t="s">
        <v>235</v>
      </c>
      <c r="AA2" s="1561"/>
      <c r="AB2" s="1562"/>
      <c r="AC2" s="1560" t="s">
        <v>235</v>
      </c>
      <c r="AD2" s="1561"/>
      <c r="AE2" s="1562"/>
      <c r="AF2" s="1560" t="s">
        <v>235</v>
      </c>
      <c r="AG2" s="1561"/>
      <c r="AH2" s="1562"/>
      <c r="AI2" s="1560" t="s">
        <v>235</v>
      </c>
      <c r="AJ2" s="1561"/>
      <c r="AK2" s="1562"/>
      <c r="AL2" s="1560" t="s">
        <v>235</v>
      </c>
      <c r="AM2" s="1561"/>
      <c r="AN2" s="1562"/>
      <c r="AO2" s="1560" t="s">
        <v>235</v>
      </c>
      <c r="AP2" s="1561"/>
      <c r="AQ2" s="1562"/>
      <c r="AR2" s="1431"/>
      <c r="AS2" s="1434"/>
      <c r="AT2" s="1434"/>
      <c r="AU2" s="1439" t="s">
        <v>1069</v>
      </c>
      <c r="AV2" s="1441" t="s">
        <v>1070</v>
      </c>
      <c r="AW2" s="1439" t="s">
        <v>1069</v>
      </c>
      <c r="AX2" s="1441" t="s">
        <v>1070</v>
      </c>
    </row>
    <row r="3" spans="1:50" ht="24.75" customHeight="1" x14ac:dyDescent="0.3">
      <c r="A3" s="218"/>
      <c r="B3" s="1403"/>
      <c r="C3" s="1404"/>
      <c r="D3" s="1493"/>
      <c r="E3" s="1492"/>
      <c r="F3" s="1418"/>
      <c r="G3" s="1417"/>
      <c r="H3" s="1045" t="s">
        <v>74</v>
      </c>
      <c r="I3" s="483" t="s">
        <v>84</v>
      </c>
      <c r="J3" s="325" t="s">
        <v>85</v>
      </c>
      <c r="K3" s="482" t="s">
        <v>74</v>
      </c>
      <c r="L3" s="483" t="s">
        <v>84</v>
      </c>
      <c r="M3" s="325" t="s">
        <v>85</v>
      </c>
      <c r="N3" s="482" t="s">
        <v>74</v>
      </c>
      <c r="O3" s="483" t="s">
        <v>84</v>
      </c>
      <c r="P3" s="325" t="s">
        <v>85</v>
      </c>
      <c r="Q3" s="482" t="s">
        <v>74</v>
      </c>
      <c r="R3" s="483" t="s">
        <v>84</v>
      </c>
      <c r="S3" s="325" t="s">
        <v>85</v>
      </c>
      <c r="T3" s="482" t="s">
        <v>74</v>
      </c>
      <c r="U3" s="483" t="s">
        <v>84</v>
      </c>
      <c r="V3" s="325" t="s">
        <v>85</v>
      </c>
      <c r="W3" s="482" t="s">
        <v>74</v>
      </c>
      <c r="X3" s="483" t="s">
        <v>84</v>
      </c>
      <c r="Y3" s="325" t="s">
        <v>85</v>
      </c>
      <c r="Z3" s="482" t="s">
        <v>74</v>
      </c>
      <c r="AA3" s="483" t="s">
        <v>84</v>
      </c>
      <c r="AB3" s="325" t="s">
        <v>85</v>
      </c>
      <c r="AC3" s="482" t="s">
        <v>74</v>
      </c>
      <c r="AD3" s="483" t="s">
        <v>84</v>
      </c>
      <c r="AE3" s="325" t="s">
        <v>85</v>
      </c>
      <c r="AF3" s="482" t="s">
        <v>74</v>
      </c>
      <c r="AG3" s="483" t="s">
        <v>84</v>
      </c>
      <c r="AH3" s="325" t="s">
        <v>85</v>
      </c>
      <c r="AI3" s="934" t="s">
        <v>74</v>
      </c>
      <c r="AJ3" s="935" t="s">
        <v>84</v>
      </c>
      <c r="AK3" s="272" t="s">
        <v>85</v>
      </c>
      <c r="AL3" s="482" t="s">
        <v>74</v>
      </c>
      <c r="AM3" s="483" t="s">
        <v>84</v>
      </c>
      <c r="AN3" s="325" t="s">
        <v>85</v>
      </c>
      <c r="AO3" s="482" t="s">
        <v>74</v>
      </c>
      <c r="AP3" s="483" t="s">
        <v>84</v>
      </c>
      <c r="AQ3" s="325" t="s">
        <v>85</v>
      </c>
      <c r="AR3" s="1432"/>
      <c r="AS3" s="1435"/>
      <c r="AT3" s="1435"/>
      <c r="AU3" s="1440"/>
      <c r="AV3" s="1442"/>
      <c r="AW3" s="1440"/>
      <c r="AX3" s="1442"/>
    </row>
    <row r="4" spans="1:50" ht="24.75" customHeight="1" x14ac:dyDescent="0.3">
      <c r="A4" s="1501" t="s">
        <v>32</v>
      </c>
      <c r="B4" s="52" t="s">
        <v>45</v>
      </c>
      <c r="C4" s="52" t="s">
        <v>41</v>
      </c>
      <c r="D4" s="983"/>
      <c r="E4" s="984"/>
      <c r="F4" s="1028"/>
      <c r="G4" s="984"/>
      <c r="H4" s="420" t="s">
        <v>349</v>
      </c>
      <c r="I4" s="309" t="s">
        <v>350</v>
      </c>
      <c r="J4" s="312" t="s">
        <v>351</v>
      </c>
      <c r="K4" s="602" t="s">
        <v>381</v>
      </c>
      <c r="L4" s="603" t="s">
        <v>382</v>
      </c>
      <c r="M4" s="604" t="s">
        <v>597</v>
      </c>
      <c r="N4" s="307" t="s">
        <v>351</v>
      </c>
      <c r="O4" s="309" t="s">
        <v>591</v>
      </c>
      <c r="P4" s="312" t="s">
        <v>380</v>
      </c>
      <c r="Q4" s="307" t="s">
        <v>618</v>
      </c>
      <c r="R4" s="309" t="s">
        <v>619</v>
      </c>
      <c r="S4" s="312" t="s">
        <v>620</v>
      </c>
      <c r="T4" s="602" t="s">
        <v>351</v>
      </c>
      <c r="U4" s="603" t="s">
        <v>590</v>
      </c>
      <c r="V4" s="604" t="s">
        <v>861</v>
      </c>
      <c r="W4" s="602" t="s">
        <v>618</v>
      </c>
      <c r="X4" s="603" t="s">
        <v>619</v>
      </c>
      <c r="Y4" s="604" t="s">
        <v>620</v>
      </c>
      <c r="Z4" s="602" t="s">
        <v>591</v>
      </c>
      <c r="AA4" s="603" t="s">
        <v>380</v>
      </c>
      <c r="AB4" s="604" t="s">
        <v>936</v>
      </c>
      <c r="AC4" s="602" t="s">
        <v>351</v>
      </c>
      <c r="AD4" s="603" t="s">
        <v>590</v>
      </c>
      <c r="AE4" s="604" t="s">
        <v>591</v>
      </c>
      <c r="AF4" s="602" t="s">
        <v>351</v>
      </c>
      <c r="AG4" s="603" t="s">
        <v>591</v>
      </c>
      <c r="AH4" s="604" t="s">
        <v>861</v>
      </c>
      <c r="AI4" s="602" t="s">
        <v>858</v>
      </c>
      <c r="AJ4" s="603" t="s">
        <v>350</v>
      </c>
      <c r="AK4" s="604" t="s">
        <v>371</v>
      </c>
      <c r="AL4" s="602" t="s">
        <v>371</v>
      </c>
      <c r="AM4" s="603" t="s">
        <v>351</v>
      </c>
      <c r="AN4" s="960" t="s">
        <v>590</v>
      </c>
      <c r="AO4" s="602" t="s">
        <v>371</v>
      </c>
      <c r="AP4" s="603" t="s">
        <v>351</v>
      </c>
      <c r="AQ4" s="960" t="s">
        <v>590</v>
      </c>
      <c r="AR4" s="1255"/>
      <c r="AS4" s="656"/>
      <c r="AT4" s="856"/>
      <c r="AU4" s="1256"/>
      <c r="AV4" s="1257"/>
      <c r="AW4" s="294"/>
      <c r="AX4" s="233"/>
    </row>
    <row r="5" spans="1:50" ht="24.75" customHeight="1" x14ac:dyDescent="0.3">
      <c r="A5" s="1502"/>
      <c r="B5" s="53" t="s">
        <v>53</v>
      </c>
      <c r="C5" s="53"/>
      <c r="D5" s="986"/>
      <c r="E5" s="987"/>
      <c r="F5" s="1029"/>
      <c r="G5" s="987"/>
      <c r="H5" s="421" t="s">
        <v>339</v>
      </c>
      <c r="I5" s="361" t="s">
        <v>339</v>
      </c>
      <c r="J5" s="362" t="s">
        <v>339</v>
      </c>
      <c r="K5" s="605" t="s">
        <v>339</v>
      </c>
      <c r="L5" s="606" t="s">
        <v>339</v>
      </c>
      <c r="M5" s="237" t="s">
        <v>339</v>
      </c>
      <c r="N5" s="360" t="s">
        <v>339</v>
      </c>
      <c r="O5" s="361" t="s">
        <v>339</v>
      </c>
      <c r="P5" s="362" t="s">
        <v>339</v>
      </c>
      <c r="Q5" s="360" t="s">
        <v>575</v>
      </c>
      <c r="R5" s="361" t="s">
        <v>575</v>
      </c>
      <c r="S5" s="362" t="s">
        <v>575</v>
      </c>
      <c r="T5" s="605" t="s">
        <v>339</v>
      </c>
      <c r="U5" s="606" t="s">
        <v>339</v>
      </c>
      <c r="V5" s="237" t="s">
        <v>339</v>
      </c>
      <c r="W5" s="605" t="s">
        <v>339</v>
      </c>
      <c r="X5" s="606" t="s">
        <v>339</v>
      </c>
      <c r="Y5" s="237" t="s">
        <v>339</v>
      </c>
      <c r="Z5" s="605" t="s">
        <v>575</v>
      </c>
      <c r="AA5" s="606" t="s">
        <v>575</v>
      </c>
      <c r="AB5" s="237" t="s">
        <v>575</v>
      </c>
      <c r="AC5" s="605" t="s">
        <v>575</v>
      </c>
      <c r="AD5" s="606" t="s">
        <v>575</v>
      </c>
      <c r="AE5" s="237" t="s">
        <v>575</v>
      </c>
      <c r="AF5" s="605" t="s">
        <v>339</v>
      </c>
      <c r="AG5" s="606" t="s">
        <v>339</v>
      </c>
      <c r="AH5" s="237" t="s">
        <v>339</v>
      </c>
      <c r="AI5" s="605" t="s">
        <v>339</v>
      </c>
      <c r="AJ5" s="606" t="s">
        <v>339</v>
      </c>
      <c r="AK5" s="237" t="s">
        <v>339</v>
      </c>
      <c r="AL5" s="605" t="s">
        <v>339</v>
      </c>
      <c r="AM5" s="606" t="s">
        <v>339</v>
      </c>
      <c r="AN5" s="961" t="s">
        <v>339</v>
      </c>
      <c r="AO5" s="605" t="s">
        <v>237</v>
      </c>
      <c r="AP5" s="606" t="s">
        <v>237</v>
      </c>
      <c r="AQ5" s="961" t="s">
        <v>237</v>
      </c>
      <c r="AR5" s="1255"/>
      <c r="AS5" s="656"/>
      <c r="AT5" s="856"/>
      <c r="AU5" s="1256"/>
      <c r="AV5" s="1257"/>
      <c r="AW5" s="294"/>
      <c r="AX5" s="233"/>
    </row>
    <row r="6" spans="1:50" ht="24.75" customHeight="1" x14ac:dyDescent="0.3">
      <c r="A6" s="1502"/>
      <c r="B6" s="53" t="s">
        <v>54</v>
      </c>
      <c r="C6" s="53" t="s">
        <v>55</v>
      </c>
      <c r="D6" s="986"/>
      <c r="E6" s="987"/>
      <c r="F6" s="1029"/>
      <c r="G6" s="987"/>
      <c r="H6" s="475" t="s">
        <v>352</v>
      </c>
      <c r="I6" s="473" t="s">
        <v>352</v>
      </c>
      <c r="J6" s="477" t="s">
        <v>352</v>
      </c>
      <c r="K6" s="625" t="s">
        <v>598</v>
      </c>
      <c r="L6" s="626" t="s">
        <v>598</v>
      </c>
      <c r="M6" s="238" t="s">
        <v>598</v>
      </c>
      <c r="N6" s="472" t="s">
        <v>707</v>
      </c>
      <c r="O6" s="473" t="s">
        <v>707</v>
      </c>
      <c r="P6" s="477" t="s">
        <v>707</v>
      </c>
      <c r="Q6" s="472" t="s">
        <v>726</v>
      </c>
      <c r="R6" s="473" t="s">
        <v>726</v>
      </c>
      <c r="S6" s="477" t="s">
        <v>726</v>
      </c>
      <c r="T6" s="625" t="s">
        <v>821</v>
      </c>
      <c r="U6" s="626" t="s">
        <v>821</v>
      </c>
      <c r="V6" s="238" t="s">
        <v>821</v>
      </c>
      <c r="W6" s="625" t="s">
        <v>832</v>
      </c>
      <c r="X6" s="626" t="s">
        <v>832</v>
      </c>
      <c r="Y6" s="238" t="s">
        <v>832</v>
      </c>
      <c r="Z6" s="625" t="s">
        <v>598</v>
      </c>
      <c r="AA6" s="626" t="s">
        <v>598</v>
      </c>
      <c r="AB6" s="238" t="s">
        <v>598</v>
      </c>
      <c r="AC6" s="625" t="s">
        <v>422</v>
      </c>
      <c r="AD6" s="626" t="s">
        <v>422</v>
      </c>
      <c r="AE6" s="238" t="s">
        <v>422</v>
      </c>
      <c r="AF6" s="625" t="s">
        <v>962</v>
      </c>
      <c r="AG6" s="626" t="s">
        <v>962</v>
      </c>
      <c r="AH6" s="238" t="s">
        <v>962</v>
      </c>
      <c r="AI6" s="625" t="s">
        <v>447</v>
      </c>
      <c r="AJ6" s="626" t="s">
        <v>447</v>
      </c>
      <c r="AK6" s="238" t="s">
        <v>447</v>
      </c>
      <c r="AL6" s="625" t="s">
        <v>986</v>
      </c>
      <c r="AM6" s="626" t="s">
        <v>986</v>
      </c>
      <c r="AN6" s="962" t="s">
        <v>986</v>
      </c>
      <c r="AO6" s="625" t="s">
        <v>1001</v>
      </c>
      <c r="AP6" s="626" t="s">
        <v>1001</v>
      </c>
      <c r="AQ6" s="962" t="s">
        <v>1001</v>
      </c>
      <c r="AR6" s="1258">
        <v>22.1</v>
      </c>
      <c r="AS6" s="1306">
        <v>9.6</v>
      </c>
      <c r="AT6" s="962">
        <v>36.5</v>
      </c>
      <c r="AU6" s="1256"/>
      <c r="AV6" s="750"/>
      <c r="AW6" s="294"/>
      <c r="AX6" s="750"/>
    </row>
    <row r="7" spans="1:50" ht="24.75" customHeight="1" x14ac:dyDescent="0.3">
      <c r="A7" s="1502"/>
      <c r="B7" s="53" t="s">
        <v>91</v>
      </c>
      <c r="C7" s="53" t="s">
        <v>55</v>
      </c>
      <c r="D7" s="986"/>
      <c r="E7" s="987"/>
      <c r="F7" s="1029"/>
      <c r="G7" s="987"/>
      <c r="H7" s="475" t="s">
        <v>326</v>
      </c>
      <c r="I7" s="473" t="s">
        <v>353</v>
      </c>
      <c r="J7" s="477" t="s">
        <v>354</v>
      </c>
      <c r="K7" s="625" t="s">
        <v>573</v>
      </c>
      <c r="L7" s="626" t="s">
        <v>599</v>
      </c>
      <c r="M7" s="238" t="s">
        <v>383</v>
      </c>
      <c r="N7" s="472" t="s">
        <v>708</v>
      </c>
      <c r="O7" s="473" t="s">
        <v>598</v>
      </c>
      <c r="P7" s="477" t="s">
        <v>290</v>
      </c>
      <c r="Q7" s="472" t="s">
        <v>750</v>
      </c>
      <c r="R7" s="473" t="s">
        <v>771</v>
      </c>
      <c r="S7" s="477" t="s">
        <v>579</v>
      </c>
      <c r="T7" s="625" t="s">
        <v>862</v>
      </c>
      <c r="U7" s="626" t="s">
        <v>764</v>
      </c>
      <c r="V7" s="238" t="s">
        <v>860</v>
      </c>
      <c r="W7" s="625" t="s">
        <v>697</v>
      </c>
      <c r="X7" s="626" t="s">
        <v>795</v>
      </c>
      <c r="Y7" s="238" t="s">
        <v>843</v>
      </c>
      <c r="Z7" s="625" t="s">
        <v>576</v>
      </c>
      <c r="AA7" s="626" t="s">
        <v>598</v>
      </c>
      <c r="AB7" s="238" t="s">
        <v>918</v>
      </c>
      <c r="AC7" s="625" t="s">
        <v>504</v>
      </c>
      <c r="AD7" s="626">
        <v>20.2</v>
      </c>
      <c r="AE7" s="238" t="s">
        <v>466</v>
      </c>
      <c r="AF7" s="625" t="s">
        <v>259</v>
      </c>
      <c r="AG7" s="626" t="s">
        <v>373</v>
      </c>
      <c r="AH7" s="238" t="s">
        <v>427</v>
      </c>
      <c r="AI7" s="625" t="s">
        <v>985</v>
      </c>
      <c r="AJ7" s="626" t="s">
        <v>974</v>
      </c>
      <c r="AK7" s="238" t="s">
        <v>959</v>
      </c>
      <c r="AL7" s="625" t="s">
        <v>1035</v>
      </c>
      <c r="AM7" s="626" t="s">
        <v>1007</v>
      </c>
      <c r="AN7" s="962" t="s">
        <v>982</v>
      </c>
      <c r="AO7" s="625" t="s">
        <v>985</v>
      </c>
      <c r="AP7" s="626" t="s">
        <v>989</v>
      </c>
      <c r="AQ7" s="962" t="s">
        <v>1007</v>
      </c>
      <c r="AR7" s="1258">
        <v>19.5</v>
      </c>
      <c r="AS7" s="1306">
        <v>10.199999999999999</v>
      </c>
      <c r="AT7" s="962">
        <v>32.200000000000003</v>
      </c>
      <c r="AU7" s="1256"/>
      <c r="AV7" s="750"/>
      <c r="AW7" s="294"/>
      <c r="AX7" s="750"/>
    </row>
    <row r="8" spans="1:50" ht="24.75" customHeight="1" x14ac:dyDescent="0.3">
      <c r="A8" s="1502"/>
      <c r="B8" s="53" t="s">
        <v>92</v>
      </c>
      <c r="C8" s="164" t="s">
        <v>169</v>
      </c>
      <c r="D8" s="986"/>
      <c r="E8" s="987"/>
      <c r="F8" s="1029">
        <v>70</v>
      </c>
      <c r="G8" s="987"/>
      <c r="H8" s="474" t="s">
        <v>355</v>
      </c>
      <c r="I8" s="471" t="s">
        <v>356</v>
      </c>
      <c r="J8" s="402"/>
      <c r="K8" s="609" t="s">
        <v>490</v>
      </c>
      <c r="L8" s="610" t="s">
        <v>333</v>
      </c>
      <c r="M8" s="611"/>
      <c r="N8" s="470" t="s">
        <v>433</v>
      </c>
      <c r="O8" s="471" t="s">
        <v>450</v>
      </c>
      <c r="P8" s="402"/>
      <c r="Q8" s="470" t="s">
        <v>355</v>
      </c>
      <c r="R8" s="471" t="s">
        <v>772</v>
      </c>
      <c r="S8" s="402"/>
      <c r="T8" s="609" t="s">
        <v>819</v>
      </c>
      <c r="U8" s="610" t="s">
        <v>561</v>
      </c>
      <c r="V8" s="611"/>
      <c r="W8" s="609" t="s">
        <v>714</v>
      </c>
      <c r="X8" s="610" t="s">
        <v>355</v>
      </c>
      <c r="Y8" s="611"/>
      <c r="Z8" s="609" t="s">
        <v>937</v>
      </c>
      <c r="AA8" s="610" t="s">
        <v>561</v>
      </c>
      <c r="AB8" s="611"/>
      <c r="AC8" s="609" t="s">
        <v>692</v>
      </c>
      <c r="AD8" s="610" t="s">
        <v>561</v>
      </c>
      <c r="AE8" s="611"/>
      <c r="AF8" s="609" t="s">
        <v>481</v>
      </c>
      <c r="AG8" s="610" t="s">
        <v>561</v>
      </c>
      <c r="AH8" s="611"/>
      <c r="AI8" s="609" t="s">
        <v>374</v>
      </c>
      <c r="AJ8" s="610" t="s">
        <v>561</v>
      </c>
      <c r="AK8" s="611"/>
      <c r="AL8" s="609" t="s">
        <v>692</v>
      </c>
      <c r="AM8" s="610" t="s">
        <v>561</v>
      </c>
      <c r="AN8" s="858"/>
      <c r="AO8" s="609" t="s">
        <v>561</v>
      </c>
      <c r="AP8" s="610" t="s">
        <v>561</v>
      </c>
      <c r="AQ8" s="858"/>
      <c r="AR8" s="1259">
        <v>71</v>
      </c>
      <c r="AS8" s="1307">
        <v>30</v>
      </c>
      <c r="AT8" s="1308" t="s">
        <v>561</v>
      </c>
      <c r="AU8" s="1256"/>
      <c r="AV8" s="750"/>
      <c r="AW8" s="1261">
        <v>12</v>
      </c>
      <c r="AX8" s="750">
        <v>24</v>
      </c>
    </row>
    <row r="9" spans="1:50" ht="24.75" customHeight="1" x14ac:dyDescent="0.3">
      <c r="A9" s="1502"/>
      <c r="B9" s="53" t="s">
        <v>93</v>
      </c>
      <c r="C9" s="53" t="s">
        <v>167</v>
      </c>
      <c r="D9" s="986"/>
      <c r="E9" s="987"/>
      <c r="F9" s="1029"/>
      <c r="G9" s="987"/>
      <c r="H9" s="423">
        <v>1.2</v>
      </c>
      <c r="I9" s="372"/>
      <c r="J9" s="373"/>
      <c r="K9" s="612">
        <v>0.8</v>
      </c>
      <c r="L9" s="613"/>
      <c r="M9" s="614"/>
      <c r="N9" s="346">
        <v>1.1000000000000001</v>
      </c>
      <c r="O9" s="372"/>
      <c r="P9" s="373"/>
      <c r="Q9" s="346">
        <v>0.5</v>
      </c>
      <c r="R9" s="372"/>
      <c r="S9" s="373"/>
      <c r="T9" s="612">
        <v>0.5</v>
      </c>
      <c r="U9" s="613"/>
      <c r="V9" s="614"/>
      <c r="W9" s="612">
        <v>0.5</v>
      </c>
      <c r="X9" s="613"/>
      <c r="Y9" s="614"/>
      <c r="Z9" s="612">
        <v>0.7</v>
      </c>
      <c r="AA9" s="613"/>
      <c r="AB9" s="614"/>
      <c r="AC9" s="612">
        <v>1.4</v>
      </c>
      <c r="AD9" s="613"/>
      <c r="AE9" s="614"/>
      <c r="AF9" s="612">
        <v>1.6</v>
      </c>
      <c r="AG9" s="613"/>
      <c r="AH9" s="614"/>
      <c r="AI9" s="612">
        <v>1.5</v>
      </c>
      <c r="AJ9" s="613"/>
      <c r="AK9" s="614"/>
      <c r="AL9" s="612">
        <v>1.5</v>
      </c>
      <c r="AM9" s="613"/>
      <c r="AN9" s="894"/>
      <c r="AO9" s="612">
        <v>1.6</v>
      </c>
      <c r="AP9" s="613"/>
      <c r="AQ9" s="894"/>
      <c r="AR9" s="1262">
        <v>1.08</v>
      </c>
      <c r="AS9" s="1309">
        <v>0.5</v>
      </c>
      <c r="AT9" s="971">
        <v>1.6</v>
      </c>
      <c r="AU9" s="1256"/>
      <c r="AV9" s="1257"/>
      <c r="AW9" s="294"/>
      <c r="AX9" s="233"/>
    </row>
    <row r="10" spans="1:50" ht="24.75" customHeight="1" x14ac:dyDescent="0.3">
      <c r="A10" s="1502"/>
      <c r="B10" s="53" t="s">
        <v>94</v>
      </c>
      <c r="C10" s="53"/>
      <c r="D10" s="986"/>
      <c r="E10" s="987"/>
      <c r="F10" s="1029"/>
      <c r="G10" s="987"/>
      <c r="H10" s="424" t="s">
        <v>210</v>
      </c>
      <c r="I10" s="322" t="s">
        <v>210</v>
      </c>
      <c r="J10" s="375"/>
      <c r="K10" s="607" t="s">
        <v>210</v>
      </c>
      <c r="L10" s="294" t="s">
        <v>210</v>
      </c>
      <c r="M10" s="614"/>
      <c r="N10" s="344" t="s">
        <v>210</v>
      </c>
      <c r="O10" s="322" t="s">
        <v>210</v>
      </c>
      <c r="P10" s="373"/>
      <c r="Q10" s="344" t="s">
        <v>210</v>
      </c>
      <c r="R10" s="322" t="s">
        <v>210</v>
      </c>
      <c r="S10" s="373"/>
      <c r="T10" s="607" t="s">
        <v>210</v>
      </c>
      <c r="U10" s="294" t="s">
        <v>210</v>
      </c>
      <c r="V10" s="614"/>
      <c r="W10" s="607" t="s">
        <v>210</v>
      </c>
      <c r="X10" s="294" t="s">
        <v>210</v>
      </c>
      <c r="Y10" s="614"/>
      <c r="Z10" s="607" t="s">
        <v>210</v>
      </c>
      <c r="AA10" s="294" t="s">
        <v>210</v>
      </c>
      <c r="AB10" s="614"/>
      <c r="AC10" s="607" t="s">
        <v>210</v>
      </c>
      <c r="AD10" s="294" t="s">
        <v>210</v>
      </c>
      <c r="AE10" s="614"/>
      <c r="AF10" s="607" t="s">
        <v>210</v>
      </c>
      <c r="AG10" s="294" t="s">
        <v>210</v>
      </c>
      <c r="AH10" s="614"/>
      <c r="AI10" s="607" t="s">
        <v>210</v>
      </c>
      <c r="AJ10" s="294" t="s">
        <v>210</v>
      </c>
      <c r="AK10" s="614"/>
      <c r="AL10" s="607" t="s">
        <v>210</v>
      </c>
      <c r="AM10" s="294" t="s">
        <v>210</v>
      </c>
      <c r="AN10" s="894"/>
      <c r="AO10" s="607" t="s">
        <v>210</v>
      </c>
      <c r="AP10" s="294" t="s">
        <v>210</v>
      </c>
      <c r="AQ10" s="894"/>
      <c r="AR10" s="1255"/>
      <c r="AS10" s="656"/>
      <c r="AT10" s="856"/>
      <c r="AU10" s="1256"/>
      <c r="AV10" s="1257"/>
      <c r="AW10" s="294"/>
      <c r="AX10" s="233"/>
    </row>
    <row r="11" spans="1:50" ht="24.75" customHeight="1" x14ac:dyDescent="0.3">
      <c r="A11" s="1502"/>
      <c r="B11" s="53" t="s">
        <v>0</v>
      </c>
      <c r="C11" s="53"/>
      <c r="D11" s="986"/>
      <c r="E11" s="987"/>
      <c r="F11" s="1029"/>
      <c r="G11" s="987"/>
      <c r="H11" s="1115" t="s">
        <v>344</v>
      </c>
      <c r="I11" s="1116" t="s">
        <v>84</v>
      </c>
      <c r="J11" s="1117" t="s">
        <v>85</v>
      </c>
      <c r="K11" s="1118" t="s">
        <v>594</v>
      </c>
      <c r="L11" s="1119" t="s">
        <v>84</v>
      </c>
      <c r="M11" s="1120" t="s">
        <v>85</v>
      </c>
      <c r="N11" s="1121" t="s">
        <v>706</v>
      </c>
      <c r="O11" s="1116" t="s">
        <v>84</v>
      </c>
      <c r="P11" s="1117" t="s">
        <v>85</v>
      </c>
      <c r="Q11" s="1121" t="s">
        <v>769</v>
      </c>
      <c r="R11" s="1116" t="s">
        <v>84</v>
      </c>
      <c r="S11" s="1117" t="s">
        <v>85</v>
      </c>
      <c r="T11" s="1118" t="s">
        <v>852</v>
      </c>
      <c r="U11" s="1119" t="s">
        <v>84</v>
      </c>
      <c r="V11" s="1120" t="s">
        <v>85</v>
      </c>
      <c r="W11" s="1118" t="s">
        <v>887</v>
      </c>
      <c r="X11" s="1119" t="s">
        <v>84</v>
      </c>
      <c r="Y11" s="1120" t="s">
        <v>85</v>
      </c>
      <c r="Z11" s="1118" t="s">
        <v>935</v>
      </c>
      <c r="AA11" s="1119" t="s">
        <v>84</v>
      </c>
      <c r="AB11" s="1120" t="s">
        <v>85</v>
      </c>
      <c r="AC11" s="1118" t="s">
        <v>948</v>
      </c>
      <c r="AD11" s="1119" t="s">
        <v>84</v>
      </c>
      <c r="AE11" s="1120" t="s">
        <v>85</v>
      </c>
      <c r="AF11" s="1118" t="s">
        <v>981</v>
      </c>
      <c r="AG11" s="1119" t="s">
        <v>84</v>
      </c>
      <c r="AH11" s="1120" t="s">
        <v>85</v>
      </c>
      <c r="AI11" s="1118" t="s">
        <v>1005</v>
      </c>
      <c r="AJ11" s="1119" t="s">
        <v>84</v>
      </c>
      <c r="AK11" s="1120" t="s">
        <v>85</v>
      </c>
      <c r="AL11" s="1118" t="s">
        <v>1034</v>
      </c>
      <c r="AM11" s="1119" t="s">
        <v>84</v>
      </c>
      <c r="AN11" s="1122" t="s">
        <v>85</v>
      </c>
      <c r="AO11" s="1118" t="s">
        <v>1054</v>
      </c>
      <c r="AP11" s="1119" t="s">
        <v>84</v>
      </c>
      <c r="AQ11" s="1122" t="s">
        <v>85</v>
      </c>
      <c r="AR11" s="1255"/>
      <c r="AS11" s="656"/>
      <c r="AT11" s="856"/>
      <c r="AU11" s="1256"/>
      <c r="AV11" s="1257"/>
      <c r="AW11" s="294"/>
      <c r="AX11" s="233"/>
    </row>
    <row r="12" spans="1:50" ht="24.75" customHeight="1" x14ac:dyDescent="0.3">
      <c r="A12" s="1502"/>
      <c r="B12" s="53" t="s">
        <v>95</v>
      </c>
      <c r="C12" s="53"/>
      <c r="D12" s="986"/>
      <c r="E12" s="987"/>
      <c r="F12" s="1029"/>
      <c r="G12" s="987"/>
      <c r="H12" s="424" t="s">
        <v>217</v>
      </c>
      <c r="I12" s="322" t="s">
        <v>217</v>
      </c>
      <c r="J12" s="375"/>
      <c r="K12" s="607" t="s">
        <v>234</v>
      </c>
      <c r="L12" s="294" t="s">
        <v>234</v>
      </c>
      <c r="M12" s="614"/>
      <c r="N12" s="344" t="s">
        <v>217</v>
      </c>
      <c r="O12" s="322" t="s">
        <v>217</v>
      </c>
      <c r="P12" s="373"/>
      <c r="Q12" s="344" t="s">
        <v>217</v>
      </c>
      <c r="R12" s="322" t="s">
        <v>211</v>
      </c>
      <c r="S12" s="373"/>
      <c r="T12" s="607" t="s">
        <v>217</v>
      </c>
      <c r="U12" s="294" t="s">
        <v>211</v>
      </c>
      <c r="V12" s="614"/>
      <c r="W12" s="607" t="s">
        <v>669</v>
      </c>
      <c r="X12" s="294" t="s">
        <v>217</v>
      </c>
      <c r="Y12" s="614"/>
      <c r="Z12" s="607" t="s">
        <v>938</v>
      </c>
      <c r="AA12" s="294" t="s">
        <v>211</v>
      </c>
      <c r="AB12" s="614"/>
      <c r="AC12" s="607" t="s">
        <v>211</v>
      </c>
      <c r="AD12" s="294" t="s">
        <v>211</v>
      </c>
      <c r="AE12" s="614"/>
      <c r="AF12" s="607" t="s">
        <v>211</v>
      </c>
      <c r="AG12" s="294" t="s">
        <v>211</v>
      </c>
      <c r="AH12" s="614"/>
      <c r="AI12" s="607" t="s">
        <v>211</v>
      </c>
      <c r="AJ12" s="294" t="s">
        <v>211</v>
      </c>
      <c r="AK12" s="614"/>
      <c r="AL12" s="607" t="s">
        <v>211</v>
      </c>
      <c r="AM12" s="294" t="s">
        <v>211</v>
      </c>
      <c r="AN12" s="894"/>
      <c r="AO12" s="607" t="s">
        <v>211</v>
      </c>
      <c r="AP12" s="294" t="s">
        <v>211</v>
      </c>
      <c r="AQ12" s="894"/>
      <c r="AR12" s="1255"/>
      <c r="AS12" s="656"/>
      <c r="AT12" s="856"/>
      <c r="AU12" s="1256"/>
      <c r="AV12" s="1257"/>
      <c r="AW12" s="294"/>
      <c r="AX12" s="233"/>
    </row>
    <row r="13" spans="1:50" ht="24.75" customHeight="1" x14ac:dyDescent="0.3">
      <c r="A13" s="1502"/>
      <c r="B13" s="53" t="s">
        <v>96</v>
      </c>
      <c r="C13" s="53" t="s">
        <v>167</v>
      </c>
      <c r="D13" s="986"/>
      <c r="E13" s="987"/>
      <c r="F13" s="1029"/>
      <c r="G13" s="987"/>
      <c r="H13" s="460">
        <v>0.5</v>
      </c>
      <c r="I13" s="461">
        <v>5</v>
      </c>
      <c r="J13" s="462">
        <v>6.8</v>
      </c>
      <c r="K13" s="616">
        <v>0.5</v>
      </c>
      <c r="L13" s="617">
        <v>5</v>
      </c>
      <c r="M13" s="244">
        <v>7.2</v>
      </c>
      <c r="N13" s="348">
        <v>0.5</v>
      </c>
      <c r="O13" s="461">
        <v>5</v>
      </c>
      <c r="P13" s="462">
        <v>10.4</v>
      </c>
      <c r="Q13" s="348">
        <v>0.5</v>
      </c>
      <c r="R13" s="461">
        <v>5</v>
      </c>
      <c r="S13" s="462">
        <v>9.6999999999999993</v>
      </c>
      <c r="T13" s="616">
        <v>0.5</v>
      </c>
      <c r="U13" s="617">
        <v>5</v>
      </c>
      <c r="V13" s="244">
        <v>8.9</v>
      </c>
      <c r="W13" s="616">
        <v>0.5</v>
      </c>
      <c r="X13" s="617">
        <v>5</v>
      </c>
      <c r="Y13" s="244">
        <v>8.4</v>
      </c>
      <c r="Z13" s="616">
        <v>0.5</v>
      </c>
      <c r="AA13" s="617">
        <v>5</v>
      </c>
      <c r="AB13" s="244">
        <v>10.199999999999999</v>
      </c>
      <c r="AC13" s="616">
        <v>0.5</v>
      </c>
      <c r="AD13" s="617">
        <v>5</v>
      </c>
      <c r="AE13" s="244">
        <v>10.1</v>
      </c>
      <c r="AF13" s="616">
        <v>0.5</v>
      </c>
      <c r="AG13" s="617">
        <v>5</v>
      </c>
      <c r="AH13" s="244">
        <v>9.6</v>
      </c>
      <c r="AI13" s="616">
        <v>0.5</v>
      </c>
      <c r="AJ13" s="617">
        <v>5</v>
      </c>
      <c r="AK13" s="244">
        <v>9</v>
      </c>
      <c r="AL13" s="616">
        <v>0.5</v>
      </c>
      <c r="AM13" s="617">
        <v>5</v>
      </c>
      <c r="AN13" s="971">
        <v>9.4</v>
      </c>
      <c r="AO13" s="616">
        <v>0.5</v>
      </c>
      <c r="AP13" s="617">
        <v>5</v>
      </c>
      <c r="AQ13" s="971">
        <v>9.6</v>
      </c>
      <c r="AR13" s="1255"/>
      <c r="AS13" s="656"/>
      <c r="AT13" s="856"/>
      <c r="AU13" s="1256"/>
      <c r="AV13" s="1257"/>
      <c r="AW13" s="294"/>
      <c r="AX13" s="233"/>
    </row>
    <row r="14" spans="1:50" ht="24.75" customHeight="1" x14ac:dyDescent="0.3">
      <c r="A14" s="1502"/>
      <c r="B14" s="53" t="s">
        <v>97</v>
      </c>
      <c r="C14" s="53" t="s">
        <v>167</v>
      </c>
      <c r="D14" s="986"/>
      <c r="E14" s="987"/>
      <c r="F14" s="1029"/>
      <c r="G14" s="987"/>
      <c r="H14" s="460">
        <v>7.3</v>
      </c>
      <c r="I14" s="461">
        <v>7.3</v>
      </c>
      <c r="J14" s="462">
        <v>7.3</v>
      </c>
      <c r="K14" s="616">
        <v>7.7</v>
      </c>
      <c r="L14" s="617">
        <v>7.7</v>
      </c>
      <c r="M14" s="244">
        <v>7.7</v>
      </c>
      <c r="N14" s="348">
        <v>10.9</v>
      </c>
      <c r="O14" s="461">
        <v>10.9</v>
      </c>
      <c r="P14" s="462">
        <v>10.9</v>
      </c>
      <c r="Q14" s="348">
        <v>10.199999999999999</v>
      </c>
      <c r="R14" s="461">
        <v>10.199999999999999</v>
      </c>
      <c r="S14" s="462">
        <v>10.199999999999999</v>
      </c>
      <c r="T14" s="616">
        <v>9.4</v>
      </c>
      <c r="U14" s="617">
        <v>9.4</v>
      </c>
      <c r="V14" s="244">
        <v>9.4</v>
      </c>
      <c r="W14" s="616">
        <v>8.9</v>
      </c>
      <c r="X14" s="617">
        <v>8.9</v>
      </c>
      <c r="Y14" s="244">
        <v>8.9</v>
      </c>
      <c r="Z14" s="616">
        <v>10.7</v>
      </c>
      <c r="AA14" s="617">
        <v>10.7</v>
      </c>
      <c r="AB14" s="244">
        <v>10.7</v>
      </c>
      <c r="AC14" s="616">
        <v>10.6</v>
      </c>
      <c r="AD14" s="617">
        <v>10.6</v>
      </c>
      <c r="AE14" s="244">
        <v>10.6</v>
      </c>
      <c r="AF14" s="616">
        <v>10.1</v>
      </c>
      <c r="AG14" s="617">
        <v>10.1</v>
      </c>
      <c r="AH14" s="244">
        <v>10.1</v>
      </c>
      <c r="AI14" s="616">
        <v>9.5</v>
      </c>
      <c r="AJ14" s="617">
        <v>9.5</v>
      </c>
      <c r="AK14" s="244">
        <v>9.5</v>
      </c>
      <c r="AL14" s="616">
        <v>9.9</v>
      </c>
      <c r="AM14" s="617">
        <v>9.9</v>
      </c>
      <c r="AN14" s="971">
        <v>9.9</v>
      </c>
      <c r="AO14" s="616">
        <v>10.1</v>
      </c>
      <c r="AP14" s="617">
        <v>10.1</v>
      </c>
      <c r="AQ14" s="971">
        <v>10.1</v>
      </c>
      <c r="AR14" s="1262"/>
      <c r="AS14" s="1309"/>
      <c r="AT14" s="971"/>
      <c r="AU14" s="1263"/>
      <c r="AV14" s="1264"/>
      <c r="AW14" s="617"/>
      <c r="AX14" s="244"/>
    </row>
    <row r="15" spans="1:50" ht="24.75" customHeight="1" x14ac:dyDescent="0.3">
      <c r="A15" s="1502"/>
      <c r="B15" s="53" t="s">
        <v>98</v>
      </c>
      <c r="C15" s="53"/>
      <c r="D15" s="986"/>
      <c r="E15" s="987"/>
      <c r="F15" s="1029"/>
      <c r="G15" s="987"/>
      <c r="H15" s="424">
        <v>408</v>
      </c>
      <c r="I15" s="322">
        <v>408</v>
      </c>
      <c r="J15" s="345">
        <v>408</v>
      </c>
      <c r="K15" s="607">
        <v>410</v>
      </c>
      <c r="L15" s="294">
        <v>410</v>
      </c>
      <c r="M15" s="233">
        <v>410</v>
      </c>
      <c r="N15" s="344">
        <v>810</v>
      </c>
      <c r="O15" s="322">
        <v>810</v>
      </c>
      <c r="P15" s="345">
        <v>810</v>
      </c>
      <c r="Q15" s="357">
        <v>806</v>
      </c>
      <c r="R15" s="358">
        <v>806</v>
      </c>
      <c r="S15" s="355">
        <v>806</v>
      </c>
      <c r="T15" s="607">
        <v>410</v>
      </c>
      <c r="U15" s="294">
        <v>410</v>
      </c>
      <c r="V15" s="233">
        <v>410</v>
      </c>
      <c r="W15" s="607">
        <v>906</v>
      </c>
      <c r="X15" s="294">
        <v>906</v>
      </c>
      <c r="Y15" s="233">
        <v>906</v>
      </c>
      <c r="Z15" s="607">
        <v>810</v>
      </c>
      <c r="AA15" s="294">
        <v>810</v>
      </c>
      <c r="AB15" s="233">
        <v>810</v>
      </c>
      <c r="AC15" s="607">
        <v>810</v>
      </c>
      <c r="AD15" s="294">
        <v>810</v>
      </c>
      <c r="AE15" s="233">
        <v>810</v>
      </c>
      <c r="AF15" s="607">
        <v>712</v>
      </c>
      <c r="AG15" s="294">
        <v>712</v>
      </c>
      <c r="AH15" s="233">
        <v>712</v>
      </c>
      <c r="AI15" s="607">
        <v>814</v>
      </c>
      <c r="AJ15" s="294">
        <v>814</v>
      </c>
      <c r="AK15" s="233">
        <v>814</v>
      </c>
      <c r="AL15" s="607">
        <v>810</v>
      </c>
      <c r="AM15" s="294">
        <v>810</v>
      </c>
      <c r="AN15" s="856">
        <v>810</v>
      </c>
      <c r="AO15" s="607">
        <v>412</v>
      </c>
      <c r="AP15" s="294">
        <v>412</v>
      </c>
      <c r="AQ15" s="856">
        <v>412</v>
      </c>
      <c r="AR15" s="1255"/>
      <c r="AS15" s="656"/>
      <c r="AT15" s="856"/>
      <c r="AU15" s="1256"/>
      <c r="AV15" s="1257"/>
      <c r="AW15" s="294"/>
      <c r="AX15" s="233"/>
    </row>
    <row r="16" spans="1:50" ht="24.75" customHeight="1" x14ac:dyDescent="0.3">
      <c r="A16" s="1502"/>
      <c r="B16" s="53" t="s">
        <v>99</v>
      </c>
      <c r="C16" s="53" t="s">
        <v>42</v>
      </c>
      <c r="D16" s="986"/>
      <c r="E16" s="987"/>
      <c r="F16" s="1029"/>
      <c r="G16" s="987"/>
      <c r="H16" s="425">
        <v>0.2902777777777778</v>
      </c>
      <c r="I16" s="302">
        <v>0.2902777777777778</v>
      </c>
      <c r="J16" s="339">
        <v>0.2902777777777778</v>
      </c>
      <c r="K16" s="618">
        <v>0.23263888888888887</v>
      </c>
      <c r="L16" s="619">
        <v>0.23263888888888887</v>
      </c>
      <c r="M16" s="236">
        <v>0.23263888888888887</v>
      </c>
      <c r="N16" s="338">
        <v>0.48888888888888887</v>
      </c>
      <c r="O16" s="302">
        <v>0.48888888888888887</v>
      </c>
      <c r="P16" s="339">
        <v>0.48888888888888887</v>
      </c>
      <c r="Q16" s="338">
        <v>0.43611111111111112</v>
      </c>
      <c r="R16" s="302">
        <v>0.43611111111111112</v>
      </c>
      <c r="S16" s="339">
        <v>0.43611111111111112</v>
      </c>
      <c r="T16" s="618">
        <v>0.71805555555555556</v>
      </c>
      <c r="U16" s="619">
        <v>0.71805555555555556</v>
      </c>
      <c r="V16" s="236">
        <v>0.71805555555555556</v>
      </c>
      <c r="W16" s="809">
        <v>0.68125000000000002</v>
      </c>
      <c r="X16" s="810">
        <v>0.68125000000000002</v>
      </c>
      <c r="Y16" s="236">
        <v>0.68125000000000002</v>
      </c>
      <c r="Z16" s="618">
        <v>0.64374999999999993</v>
      </c>
      <c r="AA16" s="619">
        <v>0.64374999999999993</v>
      </c>
      <c r="AB16" s="236">
        <v>0.64374999999999993</v>
      </c>
      <c r="AC16" s="618">
        <v>0.72083333333333333</v>
      </c>
      <c r="AD16" s="619">
        <v>0.72083333333333333</v>
      </c>
      <c r="AE16" s="236">
        <v>0.72083333333333333</v>
      </c>
      <c r="AF16" s="618">
        <v>0.4201388888888889</v>
      </c>
      <c r="AG16" s="619">
        <v>0.4201388888888889</v>
      </c>
      <c r="AH16" s="236">
        <v>0.4201388888888889</v>
      </c>
      <c r="AI16" s="618">
        <v>0.36874999999999997</v>
      </c>
      <c r="AJ16" s="619">
        <v>0.36874999999999997</v>
      </c>
      <c r="AK16" s="236">
        <v>0.36874999999999997</v>
      </c>
      <c r="AL16" s="618">
        <v>0.32430555555555557</v>
      </c>
      <c r="AM16" s="619">
        <v>0.32430555555555557</v>
      </c>
      <c r="AN16" s="965">
        <v>0.32430555555555557</v>
      </c>
      <c r="AO16" s="618">
        <v>0.38611111111111113</v>
      </c>
      <c r="AP16" s="619">
        <v>0.38611111111111113</v>
      </c>
      <c r="AQ16" s="965">
        <v>0.38611111111111113</v>
      </c>
      <c r="AR16" s="1255"/>
      <c r="AS16" s="656"/>
      <c r="AT16" s="856"/>
      <c r="AU16" s="1256"/>
      <c r="AV16" s="1257"/>
      <c r="AW16" s="294"/>
      <c r="AX16" s="233"/>
    </row>
    <row r="17" spans="1:50" ht="24.75" customHeight="1" x14ac:dyDescent="0.3">
      <c r="A17" s="1502"/>
      <c r="B17" s="53" t="s">
        <v>46</v>
      </c>
      <c r="C17" s="53" t="s">
        <v>42</v>
      </c>
      <c r="D17" s="986"/>
      <c r="E17" s="987"/>
      <c r="F17" s="1029"/>
      <c r="G17" s="987"/>
      <c r="H17" s="425">
        <v>0.56527777777777777</v>
      </c>
      <c r="I17" s="302">
        <v>0.56527777777777777</v>
      </c>
      <c r="J17" s="339">
        <v>0.56527777777777777</v>
      </c>
      <c r="K17" s="618">
        <v>0.51041666666666663</v>
      </c>
      <c r="L17" s="619">
        <v>0.51041666666666663</v>
      </c>
      <c r="M17" s="236">
        <v>0.51041666666666663</v>
      </c>
      <c r="N17" s="338">
        <v>0.7416666666666667</v>
      </c>
      <c r="O17" s="302">
        <v>0.7416666666666667</v>
      </c>
      <c r="P17" s="339">
        <v>0.7416666666666667</v>
      </c>
      <c r="Q17" s="338">
        <v>0.68888888888888899</v>
      </c>
      <c r="R17" s="302">
        <v>0.68888888888888899</v>
      </c>
      <c r="S17" s="339">
        <v>0.68888888888888899</v>
      </c>
      <c r="T17" s="618">
        <v>0.42222222222222222</v>
      </c>
      <c r="U17" s="619">
        <v>0.42222222222222222</v>
      </c>
      <c r="V17" s="236">
        <v>0.42222222222222222</v>
      </c>
      <c r="W17" s="809">
        <v>0.3659722222222222</v>
      </c>
      <c r="X17" s="810">
        <v>0.3659722222222222</v>
      </c>
      <c r="Y17" s="236">
        <v>0.3659722222222222</v>
      </c>
      <c r="Z17" s="618">
        <v>0.34513888888888888</v>
      </c>
      <c r="AA17" s="619">
        <v>0.34513888888888888</v>
      </c>
      <c r="AB17" s="236">
        <v>0.34513888888888888</v>
      </c>
      <c r="AC17" s="618">
        <v>0.47569444444444442</v>
      </c>
      <c r="AD17" s="619">
        <v>0.47569444444444442</v>
      </c>
      <c r="AE17" s="236">
        <v>0.47569444444444442</v>
      </c>
      <c r="AF17" s="618">
        <v>0.65277777777777779</v>
      </c>
      <c r="AG17" s="619">
        <v>0.65277777777777779</v>
      </c>
      <c r="AH17" s="236">
        <v>0.65277777777777779</v>
      </c>
      <c r="AI17" s="618">
        <v>0.6069444444444444</v>
      </c>
      <c r="AJ17" s="619">
        <v>0.6069444444444444</v>
      </c>
      <c r="AK17" s="236">
        <v>0.6069444444444444</v>
      </c>
      <c r="AL17" s="618">
        <v>0.56666666666666665</v>
      </c>
      <c r="AM17" s="619">
        <v>0.56666666666666665</v>
      </c>
      <c r="AN17" s="965">
        <v>0.56666666666666665</v>
      </c>
      <c r="AO17" s="618">
        <v>0.69236111111111109</v>
      </c>
      <c r="AP17" s="619">
        <v>0.69236111111111109</v>
      </c>
      <c r="AQ17" s="965">
        <v>0.69236111111111109</v>
      </c>
      <c r="AR17" s="1255"/>
      <c r="AS17" s="656"/>
      <c r="AT17" s="856"/>
      <c r="AU17" s="1256"/>
      <c r="AV17" s="1257"/>
      <c r="AW17" s="294"/>
      <c r="AX17" s="233"/>
    </row>
    <row r="18" spans="1:50" ht="24.75" customHeight="1" x14ac:dyDescent="0.3">
      <c r="A18" s="1502"/>
      <c r="B18" s="53" t="s">
        <v>43</v>
      </c>
      <c r="C18" s="53" t="s">
        <v>170</v>
      </c>
      <c r="D18" s="986"/>
      <c r="E18" s="987"/>
      <c r="F18" s="1029"/>
      <c r="G18" s="987"/>
      <c r="H18" s="363">
        <v>0</v>
      </c>
      <c r="I18" s="356">
        <v>0</v>
      </c>
      <c r="J18" s="351">
        <v>0</v>
      </c>
      <c r="K18" s="608" t="s">
        <v>263</v>
      </c>
      <c r="L18" s="292" t="s">
        <v>263</v>
      </c>
      <c r="M18" s="242" t="s">
        <v>263</v>
      </c>
      <c r="N18" s="332" t="s">
        <v>263</v>
      </c>
      <c r="O18" s="308" t="s">
        <v>263</v>
      </c>
      <c r="P18" s="316" t="s">
        <v>263</v>
      </c>
      <c r="Q18" s="353">
        <v>0</v>
      </c>
      <c r="R18" s="356">
        <v>0</v>
      </c>
      <c r="S18" s="351">
        <v>0</v>
      </c>
      <c r="T18" s="608">
        <v>0</v>
      </c>
      <c r="U18" s="292">
        <v>0</v>
      </c>
      <c r="V18" s="242">
        <v>0</v>
      </c>
      <c r="W18" s="780" t="s">
        <v>263</v>
      </c>
      <c r="X18" s="811" t="s">
        <v>263</v>
      </c>
      <c r="Y18" s="242" t="s">
        <v>263</v>
      </c>
      <c r="Z18" s="608">
        <v>12.5</v>
      </c>
      <c r="AA18" s="292">
        <v>12.5</v>
      </c>
      <c r="AB18" s="242">
        <v>12.5</v>
      </c>
      <c r="AC18" s="608">
        <v>0.5</v>
      </c>
      <c r="AD18" s="292">
        <v>0.5</v>
      </c>
      <c r="AE18" s="242">
        <v>0.5</v>
      </c>
      <c r="AF18" s="608" t="s">
        <v>263</v>
      </c>
      <c r="AG18" s="908" t="s">
        <v>263</v>
      </c>
      <c r="AH18" s="908" t="s">
        <v>263</v>
      </c>
      <c r="AI18" s="608" t="s">
        <v>263</v>
      </c>
      <c r="AJ18" s="908" t="s">
        <v>263</v>
      </c>
      <c r="AK18" s="242" t="s">
        <v>263</v>
      </c>
      <c r="AL18" s="608" t="s">
        <v>263</v>
      </c>
      <c r="AM18" s="908" t="s">
        <v>263</v>
      </c>
      <c r="AN18" s="909" t="s">
        <v>263</v>
      </c>
      <c r="AO18" s="608" t="s">
        <v>263</v>
      </c>
      <c r="AP18" s="908" t="s">
        <v>263</v>
      </c>
      <c r="AQ18" s="909" t="s">
        <v>263</v>
      </c>
      <c r="AR18" s="1255"/>
      <c r="AS18" s="656"/>
      <c r="AT18" s="856"/>
      <c r="AU18" s="1256"/>
      <c r="AV18" s="1257"/>
      <c r="AW18" s="294"/>
      <c r="AX18" s="233"/>
    </row>
    <row r="19" spans="1:50" ht="24.75" customHeight="1" x14ac:dyDescent="0.3">
      <c r="A19" s="1502"/>
      <c r="B19" s="53" t="s">
        <v>44</v>
      </c>
      <c r="C19" s="53" t="s">
        <v>170</v>
      </c>
      <c r="D19" s="986"/>
      <c r="E19" s="987"/>
      <c r="F19" s="1029"/>
      <c r="G19" s="987"/>
      <c r="H19" s="363">
        <v>1</v>
      </c>
      <c r="I19" s="356">
        <v>1</v>
      </c>
      <c r="J19" s="351">
        <v>1</v>
      </c>
      <c r="K19" s="608">
        <v>8</v>
      </c>
      <c r="L19" s="292">
        <v>8</v>
      </c>
      <c r="M19" s="242">
        <v>8</v>
      </c>
      <c r="N19" s="353" t="s">
        <v>263</v>
      </c>
      <c r="O19" s="356" t="s">
        <v>263</v>
      </c>
      <c r="P19" s="351" t="s">
        <v>263</v>
      </c>
      <c r="Q19" s="353" t="s">
        <v>263</v>
      </c>
      <c r="R19" s="356" t="s">
        <v>263</v>
      </c>
      <c r="S19" s="351" t="s">
        <v>263</v>
      </c>
      <c r="T19" s="608">
        <v>0</v>
      </c>
      <c r="U19" s="292">
        <v>0</v>
      </c>
      <c r="V19" s="242">
        <v>0</v>
      </c>
      <c r="W19" s="608" t="s">
        <v>263</v>
      </c>
      <c r="X19" s="292" t="s">
        <v>263</v>
      </c>
      <c r="Y19" s="242" t="s">
        <v>263</v>
      </c>
      <c r="Z19" s="608">
        <v>35</v>
      </c>
      <c r="AA19" s="292">
        <v>35</v>
      </c>
      <c r="AB19" s="242">
        <v>35</v>
      </c>
      <c r="AC19" s="608" t="s">
        <v>263</v>
      </c>
      <c r="AD19" s="292" t="s">
        <v>263</v>
      </c>
      <c r="AE19" s="242" t="s">
        <v>263</v>
      </c>
      <c r="AF19" s="608" t="s">
        <v>263</v>
      </c>
      <c r="AG19" s="908" t="s">
        <v>263</v>
      </c>
      <c r="AH19" s="908" t="s">
        <v>263</v>
      </c>
      <c r="AI19" s="608" t="s">
        <v>263</v>
      </c>
      <c r="AJ19" s="908" t="s">
        <v>263</v>
      </c>
      <c r="AK19" s="242" t="s">
        <v>263</v>
      </c>
      <c r="AL19" s="608" t="s">
        <v>263</v>
      </c>
      <c r="AM19" s="908" t="s">
        <v>263</v>
      </c>
      <c r="AN19" s="909" t="s">
        <v>263</v>
      </c>
      <c r="AO19" s="608" t="s">
        <v>263</v>
      </c>
      <c r="AP19" s="908" t="s">
        <v>263</v>
      </c>
      <c r="AQ19" s="909" t="s">
        <v>263</v>
      </c>
      <c r="AR19" s="1255"/>
      <c r="AS19" s="656"/>
      <c r="AT19" s="856"/>
      <c r="AU19" s="1256"/>
      <c r="AV19" s="1257"/>
      <c r="AW19" s="294"/>
      <c r="AX19" s="233"/>
    </row>
    <row r="20" spans="1:50" ht="24.75" customHeight="1" x14ac:dyDescent="0.3">
      <c r="A20" s="1503"/>
      <c r="B20" s="54" t="s">
        <v>69</v>
      </c>
      <c r="C20" s="54" t="s">
        <v>170</v>
      </c>
      <c r="D20" s="992"/>
      <c r="E20" s="993"/>
      <c r="F20" s="1039"/>
      <c r="G20" s="993"/>
      <c r="H20" s="426">
        <v>3</v>
      </c>
      <c r="I20" s="303">
        <v>3</v>
      </c>
      <c r="J20" s="341">
        <v>3</v>
      </c>
      <c r="K20" s="620">
        <v>1.5</v>
      </c>
      <c r="L20" s="621">
        <v>1.5</v>
      </c>
      <c r="M20" s="247">
        <v>1.5</v>
      </c>
      <c r="N20" s="340">
        <v>0</v>
      </c>
      <c r="O20" s="303">
        <v>0</v>
      </c>
      <c r="P20" s="341">
        <v>0</v>
      </c>
      <c r="Q20" s="340" t="s">
        <v>263</v>
      </c>
      <c r="R20" s="303" t="s">
        <v>263</v>
      </c>
      <c r="S20" s="341" t="s">
        <v>263</v>
      </c>
      <c r="T20" s="620" t="s">
        <v>263</v>
      </c>
      <c r="U20" s="621" t="s">
        <v>263</v>
      </c>
      <c r="V20" s="247" t="s">
        <v>263</v>
      </c>
      <c r="W20" s="620" t="s">
        <v>263</v>
      </c>
      <c r="X20" s="621" t="s">
        <v>263</v>
      </c>
      <c r="Y20" s="247" t="s">
        <v>263</v>
      </c>
      <c r="Z20" s="620">
        <v>15.5</v>
      </c>
      <c r="AA20" s="621">
        <v>15.5</v>
      </c>
      <c r="AB20" s="247">
        <v>15.5</v>
      </c>
      <c r="AC20" s="620">
        <v>2.5</v>
      </c>
      <c r="AD20" s="621">
        <v>2.5</v>
      </c>
      <c r="AE20" s="247">
        <v>2.5</v>
      </c>
      <c r="AF20" s="620">
        <v>0</v>
      </c>
      <c r="AG20" s="621">
        <v>0</v>
      </c>
      <c r="AH20" s="247">
        <v>0</v>
      </c>
      <c r="AI20" s="620">
        <v>0</v>
      </c>
      <c r="AJ20" s="621">
        <v>0</v>
      </c>
      <c r="AK20" s="247">
        <v>0</v>
      </c>
      <c r="AL20" s="620" t="s">
        <v>263</v>
      </c>
      <c r="AM20" s="621" t="s">
        <v>263</v>
      </c>
      <c r="AN20" s="967" t="s">
        <v>263</v>
      </c>
      <c r="AO20" s="620" t="s">
        <v>263</v>
      </c>
      <c r="AP20" s="621" t="s">
        <v>263</v>
      </c>
      <c r="AQ20" s="967" t="s">
        <v>263</v>
      </c>
      <c r="AR20" s="1265"/>
      <c r="AS20" s="1310"/>
      <c r="AT20" s="1311"/>
      <c r="AU20" s="1267"/>
      <c r="AV20" s="1268"/>
      <c r="AW20" s="1266"/>
      <c r="AX20" s="234"/>
    </row>
    <row r="21" spans="1:50" ht="24.75" customHeight="1" x14ac:dyDescent="0.3">
      <c r="A21" s="1511" t="s">
        <v>33</v>
      </c>
      <c r="B21" s="1516" t="s">
        <v>162</v>
      </c>
      <c r="C21" s="1518"/>
      <c r="D21" s="1522">
        <v>7</v>
      </c>
      <c r="E21" s="1524">
        <v>8.3000000000000007</v>
      </c>
      <c r="F21" s="1526">
        <v>7.8</v>
      </c>
      <c r="G21" s="1524">
        <v>8.3000000000000007</v>
      </c>
      <c r="H21" s="427" t="s">
        <v>357</v>
      </c>
      <c r="I21" s="310" t="s">
        <v>358</v>
      </c>
      <c r="J21" s="401"/>
      <c r="K21" s="608" t="s">
        <v>293</v>
      </c>
      <c r="L21" s="292" t="s">
        <v>357</v>
      </c>
      <c r="M21" s="622"/>
      <c r="N21" s="305" t="s">
        <v>358</v>
      </c>
      <c r="O21" s="310" t="s">
        <v>320</v>
      </c>
      <c r="P21" s="376"/>
      <c r="Q21" s="305" t="s">
        <v>367</v>
      </c>
      <c r="R21" s="304" t="s">
        <v>314</v>
      </c>
      <c r="S21" s="376"/>
      <c r="T21" s="607" t="s">
        <v>375</v>
      </c>
      <c r="U21" s="294" t="s">
        <v>314</v>
      </c>
      <c r="V21" s="240"/>
      <c r="W21" s="607" t="s">
        <v>388</v>
      </c>
      <c r="X21" s="292" t="s">
        <v>358</v>
      </c>
      <c r="Y21" s="240"/>
      <c r="Z21" s="607" t="s">
        <v>294</v>
      </c>
      <c r="AA21" s="294" t="s">
        <v>320</v>
      </c>
      <c r="AB21" s="240"/>
      <c r="AC21" s="608" t="s">
        <v>320</v>
      </c>
      <c r="AD21" s="294" t="s">
        <v>357</v>
      </c>
      <c r="AE21" s="854"/>
      <c r="AF21" s="885" t="s">
        <v>375</v>
      </c>
      <c r="AG21" s="897" t="s">
        <v>358</v>
      </c>
      <c r="AH21" s="854"/>
      <c r="AI21" s="608" t="s">
        <v>375</v>
      </c>
      <c r="AJ21" s="908" t="s">
        <v>375</v>
      </c>
      <c r="AK21" s="854"/>
      <c r="AL21" s="608" t="s">
        <v>357</v>
      </c>
      <c r="AM21" s="908" t="s">
        <v>357</v>
      </c>
      <c r="AN21" s="855"/>
      <c r="AO21" s="608" t="s">
        <v>320</v>
      </c>
      <c r="AP21" s="908" t="s">
        <v>375</v>
      </c>
      <c r="AQ21" s="855"/>
      <c r="AR21" s="1548">
        <v>7.9</v>
      </c>
      <c r="AS21" s="1549">
        <v>7.4</v>
      </c>
      <c r="AT21" s="1550">
        <v>8.5</v>
      </c>
      <c r="AU21" s="1538">
        <v>0</v>
      </c>
      <c r="AV21" s="1540">
        <v>12</v>
      </c>
      <c r="AW21" s="1538">
        <v>3</v>
      </c>
      <c r="AX21" s="1540">
        <v>12</v>
      </c>
    </row>
    <row r="22" spans="1:50" ht="24.75" customHeight="1" x14ac:dyDescent="0.3">
      <c r="A22" s="1512"/>
      <c r="B22" s="1517"/>
      <c r="C22" s="1410"/>
      <c r="D22" s="1523"/>
      <c r="E22" s="1525"/>
      <c r="F22" s="1527"/>
      <c r="G22" s="1525"/>
      <c r="H22" s="1482">
        <v>7.9</v>
      </c>
      <c r="I22" s="1483"/>
      <c r="J22" s="296"/>
      <c r="K22" s="1482">
        <v>7.6</v>
      </c>
      <c r="L22" s="1483"/>
      <c r="M22" s="301"/>
      <c r="N22" s="1482">
        <v>7.8</v>
      </c>
      <c r="O22" s="1484"/>
      <c r="P22" s="296"/>
      <c r="Q22" s="1482">
        <v>8</v>
      </c>
      <c r="R22" s="1484"/>
      <c r="S22" s="296"/>
      <c r="T22" s="1482">
        <v>7.8</v>
      </c>
      <c r="U22" s="1484"/>
      <c r="V22" s="296"/>
      <c r="W22" s="1482">
        <v>8.3000000000000007</v>
      </c>
      <c r="X22" s="1484"/>
      <c r="Y22" s="296"/>
      <c r="Z22" s="1482">
        <v>7.6</v>
      </c>
      <c r="AA22" s="1484"/>
      <c r="AB22" s="296"/>
      <c r="AC22" s="1482">
        <v>7.7</v>
      </c>
      <c r="AD22" s="1483"/>
      <c r="AE22" s="855"/>
      <c r="AF22" s="1482">
        <v>8</v>
      </c>
      <c r="AG22" s="1483"/>
      <c r="AH22" s="855"/>
      <c r="AI22" s="1482">
        <v>7.9</v>
      </c>
      <c r="AJ22" s="1483"/>
      <c r="AK22" s="855"/>
      <c r="AL22" s="1482">
        <v>7.8</v>
      </c>
      <c r="AM22" s="1483"/>
      <c r="AN22" s="855"/>
      <c r="AO22" s="1482">
        <v>7.8</v>
      </c>
      <c r="AP22" s="1483"/>
      <c r="AQ22" s="855"/>
      <c r="AR22" s="1543"/>
      <c r="AS22" s="1446"/>
      <c r="AT22" s="1551"/>
      <c r="AU22" s="1539"/>
      <c r="AV22" s="1541"/>
      <c r="AW22" s="1539"/>
      <c r="AX22" s="1541"/>
    </row>
    <row r="23" spans="1:50" ht="24.75" customHeight="1" x14ac:dyDescent="0.3">
      <c r="A23" s="1512"/>
      <c r="B23" s="1521" t="s">
        <v>163</v>
      </c>
      <c r="C23" s="1410" t="s">
        <v>81</v>
      </c>
      <c r="D23" s="1528">
        <v>2</v>
      </c>
      <c r="E23" s="1530"/>
      <c r="F23" s="1537">
        <v>5</v>
      </c>
      <c r="G23" s="1536"/>
      <c r="H23" s="422" t="s">
        <v>309</v>
      </c>
      <c r="I23" s="473" t="s">
        <v>359</v>
      </c>
      <c r="J23" s="355" t="s">
        <v>310</v>
      </c>
      <c r="K23" s="652" t="s">
        <v>525</v>
      </c>
      <c r="L23" s="283" t="s">
        <v>303</v>
      </c>
      <c r="M23" s="284" t="s">
        <v>429</v>
      </c>
      <c r="N23" s="357" t="s">
        <v>424</v>
      </c>
      <c r="O23" s="358" t="s">
        <v>709</v>
      </c>
      <c r="P23" s="355" t="s">
        <v>304</v>
      </c>
      <c r="Q23" s="472" t="s">
        <v>287</v>
      </c>
      <c r="R23" s="473" t="s">
        <v>321</v>
      </c>
      <c r="S23" s="477" t="s">
        <v>390</v>
      </c>
      <c r="T23" s="628" t="s">
        <v>295</v>
      </c>
      <c r="U23" s="733" t="s">
        <v>608</v>
      </c>
      <c r="V23" s="284" t="s">
        <v>456</v>
      </c>
      <c r="W23" s="628" t="s">
        <v>792</v>
      </c>
      <c r="X23" s="283" t="s">
        <v>277</v>
      </c>
      <c r="Y23" s="285" t="s">
        <v>328</v>
      </c>
      <c r="Z23" s="652" t="s">
        <v>588</v>
      </c>
      <c r="AA23" s="283" t="s">
        <v>746</v>
      </c>
      <c r="AB23" s="284" t="s">
        <v>431</v>
      </c>
      <c r="AC23" s="607" t="s">
        <v>335</v>
      </c>
      <c r="AD23" s="294" t="s">
        <v>315</v>
      </c>
      <c r="AE23" s="864" t="s">
        <v>608</v>
      </c>
      <c r="AF23" s="607">
        <v>7.5</v>
      </c>
      <c r="AG23" s="908">
        <v>7.1</v>
      </c>
      <c r="AH23" s="856">
        <v>6.7</v>
      </c>
      <c r="AI23" s="608" t="s">
        <v>367</v>
      </c>
      <c r="AJ23" s="294" t="s">
        <v>358</v>
      </c>
      <c r="AK23" s="856" t="s">
        <v>314</v>
      </c>
      <c r="AL23" s="607" t="s">
        <v>287</v>
      </c>
      <c r="AM23" s="749" t="s">
        <v>401</v>
      </c>
      <c r="AN23" s="856" t="s">
        <v>368</v>
      </c>
      <c r="AO23" s="607" t="s">
        <v>521</v>
      </c>
      <c r="AP23" s="294" t="s">
        <v>264</v>
      </c>
      <c r="AQ23" s="856" t="s">
        <v>416</v>
      </c>
      <c r="AR23" s="1542">
        <v>7.4</v>
      </c>
      <c r="AS23" s="1544">
        <v>2.6</v>
      </c>
      <c r="AT23" s="1546">
        <v>10</v>
      </c>
      <c r="AU23" s="1547">
        <v>0</v>
      </c>
      <c r="AV23" s="1546">
        <v>12</v>
      </c>
      <c r="AW23" s="1547">
        <v>0</v>
      </c>
      <c r="AX23" s="1546">
        <v>12</v>
      </c>
    </row>
    <row r="24" spans="1:50" s="137" customFormat="1" ht="24.75" customHeight="1" x14ac:dyDescent="0.3">
      <c r="A24" s="1512"/>
      <c r="B24" s="1517"/>
      <c r="C24" s="1410"/>
      <c r="D24" s="1529"/>
      <c r="E24" s="1531"/>
      <c r="F24" s="1527"/>
      <c r="G24" s="1525"/>
      <c r="H24" s="1482">
        <v>8.6999999999999993</v>
      </c>
      <c r="I24" s="1483"/>
      <c r="J24" s="286"/>
      <c r="K24" s="1482">
        <v>6.6</v>
      </c>
      <c r="L24" s="1483"/>
      <c r="M24" s="287"/>
      <c r="N24" s="1482">
        <v>7.1</v>
      </c>
      <c r="O24" s="1483"/>
      <c r="P24" s="286"/>
      <c r="Q24" s="1482">
        <v>7.7</v>
      </c>
      <c r="R24" s="1483"/>
      <c r="S24" s="286"/>
      <c r="T24" s="1482">
        <v>5.2</v>
      </c>
      <c r="U24" s="1483"/>
      <c r="V24" s="286"/>
      <c r="W24" s="1482">
        <v>8.1999999999999993</v>
      </c>
      <c r="X24" s="1483"/>
      <c r="Y24" s="286"/>
      <c r="Z24" s="1482">
        <v>5.5</v>
      </c>
      <c r="AA24" s="1483"/>
      <c r="AB24" s="286"/>
      <c r="AC24" s="1482">
        <v>5.8</v>
      </c>
      <c r="AD24" s="1483"/>
      <c r="AE24" s="857"/>
      <c r="AF24" s="1482">
        <v>7.3</v>
      </c>
      <c r="AG24" s="1483"/>
      <c r="AH24" s="857"/>
      <c r="AI24" s="1482">
        <v>8.1</v>
      </c>
      <c r="AJ24" s="1483"/>
      <c r="AK24" s="857"/>
      <c r="AL24" s="1482">
        <v>9.8000000000000007</v>
      </c>
      <c r="AM24" s="1483"/>
      <c r="AN24" s="857"/>
      <c r="AO24" s="1482">
        <v>9.1999999999999993</v>
      </c>
      <c r="AP24" s="1483"/>
      <c r="AQ24" s="858"/>
      <c r="AR24" s="1543"/>
      <c r="AS24" s="1545"/>
      <c r="AT24" s="1541"/>
      <c r="AU24" s="1539"/>
      <c r="AV24" s="1541"/>
      <c r="AW24" s="1539"/>
      <c r="AX24" s="1541"/>
    </row>
    <row r="25" spans="1:50" ht="24.75" customHeight="1" x14ac:dyDescent="0.3">
      <c r="A25" s="1512"/>
      <c r="B25" s="211" t="s">
        <v>49</v>
      </c>
      <c r="C25" s="209" t="s">
        <v>198</v>
      </c>
      <c r="D25" s="1014"/>
      <c r="E25" s="987"/>
      <c r="F25" s="1029"/>
      <c r="G25" s="987"/>
      <c r="H25" s="436"/>
      <c r="I25" s="381"/>
      <c r="J25" s="377"/>
      <c r="K25" s="624"/>
      <c r="L25" s="291"/>
      <c r="M25" s="290"/>
      <c r="N25" s="393"/>
      <c r="O25" s="390"/>
      <c r="P25" s="385"/>
      <c r="Q25" s="412"/>
      <c r="R25" s="413"/>
      <c r="S25" s="404"/>
      <c r="T25" s="412"/>
      <c r="U25" s="413"/>
      <c r="V25" s="404"/>
      <c r="W25" s="655"/>
      <c r="X25" s="629"/>
      <c r="Y25" s="296"/>
      <c r="Z25" s="393"/>
      <c r="AA25" s="390"/>
      <c r="AB25" s="385"/>
      <c r="AC25" s="641"/>
      <c r="AD25" s="632"/>
      <c r="AE25" s="855"/>
      <c r="AF25" s="641"/>
      <c r="AG25" s="632"/>
      <c r="AH25" s="855"/>
      <c r="AI25" s="641"/>
      <c r="AJ25" s="632"/>
      <c r="AK25" s="855"/>
      <c r="AL25" s="972"/>
      <c r="AM25" s="632"/>
      <c r="AN25" s="855"/>
      <c r="AO25" s="641"/>
      <c r="AP25" s="632"/>
      <c r="AQ25" s="855"/>
      <c r="AR25" s="1258"/>
      <c r="AS25" s="908"/>
      <c r="AT25" s="750"/>
      <c r="AU25" s="1271"/>
      <c r="AV25" s="750"/>
      <c r="AW25" s="1272"/>
      <c r="AX25" s="750"/>
    </row>
    <row r="26" spans="1:50" ht="24.75" customHeight="1" x14ac:dyDescent="0.3">
      <c r="A26" s="1512"/>
      <c r="B26" s="1521" t="s">
        <v>164</v>
      </c>
      <c r="C26" s="1410" t="s">
        <v>197</v>
      </c>
      <c r="D26" s="1528"/>
      <c r="E26" s="1536">
        <v>8</v>
      </c>
      <c r="F26" s="1537"/>
      <c r="G26" s="1536">
        <v>3</v>
      </c>
      <c r="H26" s="363" t="s">
        <v>268</v>
      </c>
      <c r="I26" s="356" t="s">
        <v>360</v>
      </c>
      <c r="J26" s="377"/>
      <c r="K26" s="607" t="s">
        <v>402</v>
      </c>
      <c r="L26" s="294" t="s">
        <v>390</v>
      </c>
      <c r="M26" s="633"/>
      <c r="N26" s="353">
        <v>6.6</v>
      </c>
      <c r="O26" s="356">
        <v>2.9</v>
      </c>
      <c r="P26" s="385"/>
      <c r="Q26" s="357" t="s">
        <v>699</v>
      </c>
      <c r="R26" s="358" t="s">
        <v>345</v>
      </c>
      <c r="S26" s="385"/>
      <c r="T26" s="628" t="s">
        <v>389</v>
      </c>
      <c r="U26" s="733" t="s">
        <v>304</v>
      </c>
      <c r="V26" s="385"/>
      <c r="W26" s="607" t="s">
        <v>295</v>
      </c>
      <c r="X26" s="292" t="s">
        <v>431</v>
      </c>
      <c r="Y26" s="240"/>
      <c r="Z26" s="628" t="s">
        <v>583</v>
      </c>
      <c r="AA26" s="800" t="s">
        <v>600</v>
      </c>
      <c r="AB26" s="385"/>
      <c r="AC26" s="608" t="s">
        <v>311</v>
      </c>
      <c r="AD26" s="292" t="s">
        <v>609</v>
      </c>
      <c r="AE26" s="855"/>
      <c r="AF26" s="608">
        <v>2.2999999999999998</v>
      </c>
      <c r="AG26" s="294">
        <v>1.9</v>
      </c>
      <c r="AH26" s="855"/>
      <c r="AI26" s="608" t="s">
        <v>279</v>
      </c>
      <c r="AJ26" s="294" t="s">
        <v>782</v>
      </c>
      <c r="AK26" s="855"/>
      <c r="AL26" s="625" t="s">
        <v>531</v>
      </c>
      <c r="AM26" s="626" t="s">
        <v>279</v>
      </c>
      <c r="AN26" s="855"/>
      <c r="AO26" s="608" t="s">
        <v>345</v>
      </c>
      <c r="AP26" s="908" t="s">
        <v>311</v>
      </c>
      <c r="AQ26" s="855"/>
      <c r="AR26" s="1273">
        <v>3.6</v>
      </c>
      <c r="AS26" s="1445">
        <v>1.2</v>
      </c>
      <c r="AT26" s="1447">
        <v>6.7</v>
      </c>
      <c r="AU26" s="1449">
        <v>0</v>
      </c>
      <c r="AV26" s="1443">
        <v>12</v>
      </c>
      <c r="AW26" s="1449">
        <v>7</v>
      </c>
      <c r="AX26" s="1443">
        <v>12</v>
      </c>
    </row>
    <row r="27" spans="1:50" ht="24.75" customHeight="1" x14ac:dyDescent="0.3">
      <c r="A27" s="1512"/>
      <c r="B27" s="1517"/>
      <c r="C27" s="1410"/>
      <c r="D27" s="1529"/>
      <c r="E27" s="1525"/>
      <c r="F27" s="1527"/>
      <c r="G27" s="1525"/>
      <c r="H27" s="1482">
        <v>4.0999999999999996</v>
      </c>
      <c r="I27" s="1483"/>
      <c r="J27" s="290"/>
      <c r="K27" s="1482">
        <v>4.2</v>
      </c>
      <c r="L27" s="1483"/>
      <c r="M27" s="290"/>
      <c r="N27" s="1482">
        <v>4.8</v>
      </c>
      <c r="O27" s="1483"/>
      <c r="P27" s="296"/>
      <c r="Q27" s="1482">
        <v>5.6</v>
      </c>
      <c r="R27" s="1483"/>
      <c r="S27" s="296"/>
      <c r="T27" s="1482">
        <v>4.3</v>
      </c>
      <c r="U27" s="1483"/>
      <c r="V27" s="296"/>
      <c r="W27" s="1482">
        <v>4.8</v>
      </c>
      <c r="X27" s="1483"/>
      <c r="Y27" s="296"/>
      <c r="Z27" s="1482">
        <v>3</v>
      </c>
      <c r="AA27" s="1483"/>
      <c r="AB27" s="296"/>
      <c r="AC27" s="1482">
        <v>2</v>
      </c>
      <c r="AD27" s="1483"/>
      <c r="AE27" s="855"/>
      <c r="AF27" s="1482">
        <v>2.1</v>
      </c>
      <c r="AG27" s="1483"/>
      <c r="AH27" s="855"/>
      <c r="AI27" s="1482">
        <v>2.1</v>
      </c>
      <c r="AJ27" s="1483"/>
      <c r="AK27" s="855"/>
      <c r="AL27" s="1482">
        <v>2.5</v>
      </c>
      <c r="AM27" s="1483"/>
      <c r="AN27" s="855"/>
      <c r="AO27" s="1482">
        <v>3.6</v>
      </c>
      <c r="AP27" s="1483"/>
      <c r="AQ27" s="855"/>
      <c r="AR27" s="1274">
        <v>4.3</v>
      </c>
      <c r="AS27" s="1446"/>
      <c r="AT27" s="1448"/>
      <c r="AU27" s="1450"/>
      <c r="AV27" s="1444"/>
      <c r="AW27" s="1450"/>
      <c r="AX27" s="1444"/>
    </row>
    <row r="28" spans="1:50" ht="24.75" customHeight="1" x14ac:dyDescent="0.3">
      <c r="A28" s="1512"/>
      <c r="B28" s="1521" t="s">
        <v>165</v>
      </c>
      <c r="C28" s="1410" t="s">
        <v>197</v>
      </c>
      <c r="D28" s="1528"/>
      <c r="E28" s="1536"/>
      <c r="F28" s="1537"/>
      <c r="G28" s="1536">
        <v>5</v>
      </c>
      <c r="H28" s="422" t="s">
        <v>287</v>
      </c>
      <c r="I28" s="358" t="s">
        <v>287</v>
      </c>
      <c r="J28" s="377"/>
      <c r="K28" s="628" t="s">
        <v>288</v>
      </c>
      <c r="L28" s="283" t="s">
        <v>470</v>
      </c>
      <c r="M28" s="290"/>
      <c r="N28" s="357" t="s">
        <v>296</v>
      </c>
      <c r="O28" s="358" t="s">
        <v>288</v>
      </c>
      <c r="P28" s="385"/>
      <c r="Q28" s="357" t="s">
        <v>296</v>
      </c>
      <c r="R28" s="358" t="s">
        <v>266</v>
      </c>
      <c r="S28" s="385"/>
      <c r="T28" s="628" t="s">
        <v>347</v>
      </c>
      <c r="U28" s="283" t="s">
        <v>430</v>
      </c>
      <c r="V28" s="385"/>
      <c r="W28" s="628" t="s">
        <v>470</v>
      </c>
      <c r="X28" s="283" t="s">
        <v>391</v>
      </c>
      <c r="Y28" s="296"/>
      <c r="Z28" s="628" t="s">
        <v>288</v>
      </c>
      <c r="AA28" s="283" t="s">
        <v>430</v>
      </c>
      <c r="AB28" s="385"/>
      <c r="AC28" s="607" t="s">
        <v>391</v>
      </c>
      <c r="AD28" s="294" t="s">
        <v>278</v>
      </c>
      <c r="AE28" s="855"/>
      <c r="AF28" s="607">
        <v>3</v>
      </c>
      <c r="AG28" s="294">
        <v>2</v>
      </c>
      <c r="AH28" s="855"/>
      <c r="AI28" s="607" t="s">
        <v>278</v>
      </c>
      <c r="AJ28" s="294" t="s">
        <v>391</v>
      </c>
      <c r="AK28" s="855"/>
      <c r="AL28" s="607" t="s">
        <v>347</v>
      </c>
      <c r="AM28" s="294" t="s">
        <v>346</v>
      </c>
      <c r="AN28" s="855"/>
      <c r="AO28" s="607" t="s">
        <v>391</v>
      </c>
      <c r="AP28" s="294" t="s">
        <v>347</v>
      </c>
      <c r="AQ28" s="855"/>
      <c r="AR28" s="1552">
        <v>7</v>
      </c>
      <c r="AS28" s="1554">
        <v>2</v>
      </c>
      <c r="AT28" s="1443">
        <v>15</v>
      </c>
      <c r="AU28" s="1449"/>
      <c r="AV28" s="1443"/>
      <c r="AW28" s="1449">
        <v>6</v>
      </c>
      <c r="AX28" s="1443">
        <v>12</v>
      </c>
    </row>
    <row r="29" spans="1:50" s="137" customFormat="1" ht="24.75" customHeight="1" x14ac:dyDescent="0.3">
      <c r="A29" s="1512"/>
      <c r="B29" s="1517"/>
      <c r="C29" s="1410"/>
      <c r="D29" s="1529"/>
      <c r="E29" s="1525"/>
      <c r="F29" s="1527"/>
      <c r="G29" s="1525"/>
      <c r="H29" s="1519">
        <v>10</v>
      </c>
      <c r="I29" s="1520"/>
      <c r="J29" s="287"/>
      <c r="K29" s="1519">
        <v>10</v>
      </c>
      <c r="L29" s="1520"/>
      <c r="M29" s="287"/>
      <c r="N29" s="1519">
        <v>8</v>
      </c>
      <c r="O29" s="1520"/>
      <c r="P29" s="287"/>
      <c r="Q29" s="1519">
        <v>12</v>
      </c>
      <c r="R29" s="1520"/>
      <c r="S29" s="287"/>
      <c r="T29" s="1519">
        <v>4</v>
      </c>
      <c r="U29" s="1520"/>
      <c r="V29" s="287"/>
      <c r="W29" s="1519">
        <v>9</v>
      </c>
      <c r="X29" s="1520"/>
      <c r="Y29" s="287"/>
      <c r="Z29" s="1519">
        <v>5</v>
      </c>
      <c r="AA29" s="1520"/>
      <c r="AB29" s="287"/>
      <c r="AC29" s="1519">
        <v>4</v>
      </c>
      <c r="AD29" s="1520"/>
      <c r="AE29" s="858"/>
      <c r="AF29" s="1519">
        <v>3</v>
      </c>
      <c r="AG29" s="1520"/>
      <c r="AH29" s="858"/>
      <c r="AI29" s="1519">
        <v>4</v>
      </c>
      <c r="AJ29" s="1520"/>
      <c r="AK29" s="858"/>
      <c r="AL29" s="1519">
        <v>6</v>
      </c>
      <c r="AM29" s="1520"/>
      <c r="AN29" s="858"/>
      <c r="AO29" s="1519">
        <v>5</v>
      </c>
      <c r="AP29" s="1520"/>
      <c r="AQ29" s="858"/>
      <c r="AR29" s="1553"/>
      <c r="AS29" s="1555"/>
      <c r="AT29" s="1541"/>
      <c r="AU29" s="1539"/>
      <c r="AV29" s="1541"/>
      <c r="AW29" s="1539"/>
      <c r="AX29" s="1541"/>
    </row>
    <row r="30" spans="1:50" ht="24.75" customHeight="1" x14ac:dyDescent="0.3">
      <c r="A30" s="1512"/>
      <c r="B30" s="209" t="s">
        <v>39</v>
      </c>
      <c r="C30" s="209" t="s">
        <v>197</v>
      </c>
      <c r="D30" s="1014"/>
      <c r="E30" s="987"/>
      <c r="F30" s="1029"/>
      <c r="G30" s="987"/>
      <c r="H30" s="436"/>
      <c r="I30" s="381"/>
      <c r="J30" s="377"/>
      <c r="K30" s="628" t="s">
        <v>558</v>
      </c>
      <c r="L30" s="629"/>
      <c r="M30" s="290"/>
      <c r="N30" s="393"/>
      <c r="O30" s="390"/>
      <c r="P30" s="385"/>
      <c r="Q30" s="393"/>
      <c r="R30" s="390"/>
      <c r="S30" s="385"/>
      <c r="T30" s="655"/>
      <c r="U30" s="629"/>
      <c r="V30" s="296"/>
      <c r="W30" s="655"/>
      <c r="X30" s="629"/>
      <c r="Y30" s="296"/>
      <c r="Z30" s="655"/>
      <c r="AA30" s="629"/>
      <c r="AB30" s="296"/>
      <c r="AC30" s="607" t="s">
        <v>558</v>
      </c>
      <c r="AD30" s="632"/>
      <c r="AE30" s="855"/>
      <c r="AF30" s="641"/>
      <c r="AG30" s="632"/>
      <c r="AH30" s="855"/>
      <c r="AI30" s="641"/>
      <c r="AJ30" s="632"/>
      <c r="AK30" s="855"/>
      <c r="AL30" s="641"/>
      <c r="AM30" s="632"/>
      <c r="AN30" s="855"/>
      <c r="AO30" s="641"/>
      <c r="AP30" s="632"/>
      <c r="AQ30" s="855"/>
      <c r="AR30" s="1275" t="s">
        <v>558</v>
      </c>
      <c r="AS30" s="656" t="s">
        <v>558</v>
      </c>
      <c r="AT30" s="856" t="s">
        <v>558</v>
      </c>
      <c r="AU30" s="1271"/>
      <c r="AV30" s="750"/>
      <c r="AW30" s="1272"/>
      <c r="AX30" s="750"/>
    </row>
    <row r="31" spans="1:50" ht="24.75" customHeight="1" x14ac:dyDescent="0.3">
      <c r="A31" s="1512"/>
      <c r="B31" s="209" t="s">
        <v>50</v>
      </c>
      <c r="C31" s="209" t="s">
        <v>197</v>
      </c>
      <c r="D31" s="986"/>
      <c r="E31" s="987">
        <v>1</v>
      </c>
      <c r="F31" s="1029"/>
      <c r="G31" s="987">
        <v>1</v>
      </c>
      <c r="H31" s="363">
        <v>1.9</v>
      </c>
      <c r="I31" s="381"/>
      <c r="J31" s="377"/>
      <c r="K31" s="625" t="s">
        <v>600</v>
      </c>
      <c r="L31" s="632"/>
      <c r="M31" s="633"/>
      <c r="N31" s="353">
        <v>1.7</v>
      </c>
      <c r="O31" s="390"/>
      <c r="P31" s="385"/>
      <c r="Q31" s="348" t="s">
        <v>510</v>
      </c>
      <c r="R31" s="390"/>
      <c r="S31" s="385"/>
      <c r="T31" s="612">
        <v>0.74</v>
      </c>
      <c r="U31" s="632"/>
      <c r="V31" s="240"/>
      <c r="W31" s="607" t="s">
        <v>516</v>
      </c>
      <c r="X31" s="632"/>
      <c r="Y31" s="240"/>
      <c r="Z31" s="608">
        <v>1.4</v>
      </c>
      <c r="AA31" s="632"/>
      <c r="AB31" s="240"/>
      <c r="AC31" s="608">
        <v>1.1000000000000001</v>
      </c>
      <c r="AD31" s="632"/>
      <c r="AE31" s="855"/>
      <c r="AF31" s="612">
        <v>0.56999999999999995</v>
      </c>
      <c r="AG31" s="632"/>
      <c r="AH31" s="855"/>
      <c r="AI31" s="607">
        <v>1.1000000000000001</v>
      </c>
      <c r="AJ31" s="632"/>
      <c r="AK31" s="855"/>
      <c r="AL31" s="608">
        <v>1.2</v>
      </c>
      <c r="AM31" s="632"/>
      <c r="AN31" s="855"/>
      <c r="AO31" s="608" t="s">
        <v>425</v>
      </c>
      <c r="AP31" s="632"/>
      <c r="AQ31" s="855"/>
      <c r="AR31" s="1258">
        <v>1.4</v>
      </c>
      <c r="AS31" s="1315">
        <v>0.56999999999999995</v>
      </c>
      <c r="AT31" s="909">
        <v>2.2999999999999998</v>
      </c>
      <c r="AU31" s="1271">
        <v>9</v>
      </c>
      <c r="AV31" s="750">
        <v>12</v>
      </c>
      <c r="AW31" s="1272">
        <v>9</v>
      </c>
      <c r="AX31" s="750">
        <v>12</v>
      </c>
    </row>
    <row r="32" spans="1:50" ht="24.75" customHeight="1" x14ac:dyDescent="0.3">
      <c r="A32" s="1512"/>
      <c r="B32" s="209" t="s">
        <v>51</v>
      </c>
      <c r="C32" s="209" t="s">
        <v>197</v>
      </c>
      <c r="D32" s="986"/>
      <c r="E32" s="987">
        <v>0.09</v>
      </c>
      <c r="F32" s="1029"/>
      <c r="G32" s="987">
        <v>0.09</v>
      </c>
      <c r="H32" s="423" t="s">
        <v>361</v>
      </c>
      <c r="I32" s="381"/>
      <c r="J32" s="377"/>
      <c r="K32" s="612" t="s">
        <v>601</v>
      </c>
      <c r="L32" s="632"/>
      <c r="M32" s="633"/>
      <c r="N32" s="357">
        <v>0.15</v>
      </c>
      <c r="O32" s="390"/>
      <c r="P32" s="385"/>
      <c r="Q32" s="357" t="s">
        <v>773</v>
      </c>
      <c r="R32" s="390"/>
      <c r="S32" s="385"/>
      <c r="T32" s="612">
        <v>0.24</v>
      </c>
      <c r="U32" s="632"/>
      <c r="V32" s="240"/>
      <c r="W32" s="607" t="s">
        <v>524</v>
      </c>
      <c r="X32" s="632"/>
      <c r="Y32" s="240"/>
      <c r="Z32" s="612">
        <v>0.15</v>
      </c>
      <c r="AA32" s="632"/>
      <c r="AB32" s="240"/>
      <c r="AC32" s="607">
        <v>0.12</v>
      </c>
      <c r="AD32" s="632"/>
      <c r="AE32" s="855"/>
      <c r="AF32" s="631">
        <v>6.2E-2</v>
      </c>
      <c r="AG32" s="632"/>
      <c r="AH32" s="855"/>
      <c r="AI32" s="607" t="s">
        <v>783</v>
      </c>
      <c r="AJ32" s="632"/>
      <c r="AK32" s="855"/>
      <c r="AL32" s="607" t="s">
        <v>871</v>
      </c>
      <c r="AM32" s="632"/>
      <c r="AN32" s="855"/>
      <c r="AO32" s="612">
        <v>0.17</v>
      </c>
      <c r="AP32" s="632"/>
      <c r="AQ32" s="855"/>
      <c r="AR32" s="1262">
        <v>0.15</v>
      </c>
      <c r="AS32" s="1316">
        <v>6.2E-2</v>
      </c>
      <c r="AT32" s="964">
        <v>0.24</v>
      </c>
      <c r="AU32" s="1271">
        <v>10</v>
      </c>
      <c r="AV32" s="750">
        <v>12</v>
      </c>
      <c r="AW32" s="1272">
        <v>10</v>
      </c>
      <c r="AX32" s="750">
        <v>12</v>
      </c>
    </row>
    <row r="33" spans="1:50" ht="24.75" customHeight="1" x14ac:dyDescent="0.3">
      <c r="A33" s="1512"/>
      <c r="B33" s="209" t="s">
        <v>25</v>
      </c>
      <c r="C33" s="209" t="s">
        <v>197</v>
      </c>
      <c r="D33" s="998"/>
      <c r="E33" s="999">
        <v>0.02</v>
      </c>
      <c r="F33" s="1040"/>
      <c r="G33" s="999">
        <v>0.01</v>
      </c>
      <c r="H33" s="436"/>
      <c r="I33" s="406"/>
      <c r="J33" s="403"/>
      <c r="K33" s="607" t="s">
        <v>477</v>
      </c>
      <c r="L33" s="634"/>
      <c r="M33" s="635"/>
      <c r="N33" s="393"/>
      <c r="O33" s="390"/>
      <c r="P33" s="385"/>
      <c r="Q33" s="393"/>
      <c r="R33" s="390"/>
      <c r="S33" s="385"/>
      <c r="T33" s="631">
        <v>4.0000000000000001E-3</v>
      </c>
      <c r="U33" s="632"/>
      <c r="V33" s="240"/>
      <c r="W33" s="641"/>
      <c r="X33" s="632"/>
      <c r="Y33" s="240"/>
      <c r="Z33" s="641"/>
      <c r="AA33" s="632"/>
      <c r="AB33" s="240"/>
      <c r="AC33" s="631" t="s">
        <v>671</v>
      </c>
      <c r="AD33" s="632"/>
      <c r="AE33" s="855"/>
      <c r="AF33" s="641"/>
      <c r="AG33" s="632"/>
      <c r="AH33" s="855"/>
      <c r="AI33" s="641"/>
      <c r="AJ33" s="632"/>
      <c r="AK33" s="855"/>
      <c r="AL33" s="631" t="s">
        <v>473</v>
      </c>
      <c r="AM33" s="632"/>
      <c r="AN33" s="855"/>
      <c r="AO33" s="641"/>
      <c r="AP33" s="632"/>
      <c r="AQ33" s="855"/>
      <c r="AR33" s="1276">
        <v>6.0000000000000001E-3</v>
      </c>
      <c r="AS33" s="1316">
        <v>4.0000000000000001E-3</v>
      </c>
      <c r="AT33" s="1317">
        <v>8.0000000000000002E-3</v>
      </c>
      <c r="AU33" s="1271">
        <v>0</v>
      </c>
      <c r="AV33" s="750">
        <v>4</v>
      </c>
      <c r="AW33" s="1272">
        <v>0</v>
      </c>
      <c r="AX33" s="750">
        <v>4</v>
      </c>
    </row>
    <row r="34" spans="1:50" ht="24.75" customHeight="1" x14ac:dyDescent="0.3">
      <c r="A34" s="1512"/>
      <c r="B34" s="209" t="s">
        <v>125</v>
      </c>
      <c r="C34" s="209" t="s">
        <v>197</v>
      </c>
      <c r="D34" s="998"/>
      <c r="E34" s="999">
        <v>1E-3</v>
      </c>
      <c r="F34" s="1040"/>
      <c r="G34" s="999">
        <v>6.9999999999999999E-4</v>
      </c>
      <c r="H34" s="436"/>
      <c r="I34" s="381"/>
      <c r="J34" s="377"/>
      <c r="K34" s="636"/>
      <c r="L34" s="632"/>
      <c r="M34" s="633"/>
      <c r="N34" s="393"/>
      <c r="O34" s="390"/>
      <c r="P34" s="385"/>
      <c r="Q34" s="1103"/>
      <c r="R34" s="407"/>
      <c r="S34" s="385"/>
      <c r="T34" s="1102">
        <v>1.2E-4</v>
      </c>
      <c r="U34" s="632"/>
      <c r="V34" s="240"/>
      <c r="W34" s="641"/>
      <c r="X34" s="632"/>
      <c r="Y34" s="240"/>
      <c r="Z34" s="641"/>
      <c r="AA34" s="632"/>
      <c r="AB34" s="240"/>
      <c r="AC34" s="655"/>
      <c r="AD34" s="629"/>
      <c r="AE34" s="296"/>
      <c r="AF34" s="641"/>
      <c r="AG34" s="632"/>
      <c r="AH34" s="855"/>
      <c r="AI34" s="641"/>
      <c r="AJ34" s="632"/>
      <c r="AK34" s="855"/>
      <c r="AL34" s="641"/>
      <c r="AM34" s="632"/>
      <c r="AN34" s="855"/>
      <c r="AO34" s="641"/>
      <c r="AP34" s="632"/>
      <c r="AQ34" s="855"/>
      <c r="AR34" s="1278">
        <v>1.2E-4</v>
      </c>
      <c r="AS34" s="1318">
        <v>1.2E-4</v>
      </c>
      <c r="AT34" s="1319">
        <v>1.2E-4</v>
      </c>
      <c r="AU34" s="1271">
        <v>0</v>
      </c>
      <c r="AV34" s="750">
        <v>1</v>
      </c>
      <c r="AW34" s="1272">
        <v>0</v>
      </c>
      <c r="AX34" s="750">
        <v>1</v>
      </c>
    </row>
    <row r="35" spans="1:50" ht="24.75" customHeight="1" x14ac:dyDescent="0.3">
      <c r="A35" s="1512"/>
      <c r="B35" s="209" t="s">
        <v>133</v>
      </c>
      <c r="C35" s="209" t="s">
        <v>197</v>
      </c>
      <c r="D35" s="998"/>
      <c r="E35" s="999">
        <v>0.01</v>
      </c>
      <c r="F35" s="1040"/>
      <c r="G35" s="999">
        <v>6.0000000000000001E-3</v>
      </c>
      <c r="H35" s="436"/>
      <c r="I35" s="381"/>
      <c r="J35" s="377"/>
      <c r="K35" s="636"/>
      <c r="L35" s="632"/>
      <c r="M35" s="633"/>
      <c r="N35" s="393"/>
      <c r="O35" s="390"/>
      <c r="P35" s="385"/>
      <c r="Q35" s="1104"/>
      <c r="R35" s="407"/>
      <c r="S35" s="385"/>
      <c r="T35" s="1102" t="s">
        <v>546</v>
      </c>
      <c r="U35" s="632"/>
      <c r="V35" s="240"/>
      <c r="W35" s="641"/>
      <c r="X35" s="632"/>
      <c r="Y35" s="240"/>
      <c r="Z35" s="641"/>
      <c r="AA35" s="632"/>
      <c r="AB35" s="240"/>
      <c r="AC35" s="641"/>
      <c r="AD35" s="632"/>
      <c r="AE35" s="240"/>
      <c r="AF35" s="641"/>
      <c r="AG35" s="632"/>
      <c r="AH35" s="855"/>
      <c r="AI35" s="641"/>
      <c r="AJ35" s="632"/>
      <c r="AK35" s="855"/>
      <c r="AL35" s="641"/>
      <c r="AM35" s="632"/>
      <c r="AN35" s="855"/>
      <c r="AO35" s="641"/>
      <c r="AP35" s="632"/>
      <c r="AQ35" s="855"/>
      <c r="AR35" s="1281" t="s">
        <v>546</v>
      </c>
      <c r="AS35" s="1320" t="s">
        <v>546</v>
      </c>
      <c r="AT35" s="1325" t="s">
        <v>546</v>
      </c>
      <c r="AU35" s="1271">
        <v>0</v>
      </c>
      <c r="AV35" s="750">
        <v>1</v>
      </c>
      <c r="AW35" s="1272">
        <v>0</v>
      </c>
      <c r="AX35" s="750">
        <v>1</v>
      </c>
    </row>
    <row r="36" spans="1:50" ht="24.75" customHeight="1" x14ac:dyDescent="0.3">
      <c r="A36" s="1512"/>
      <c r="B36" s="57" t="s">
        <v>66</v>
      </c>
      <c r="C36" s="192" t="s">
        <v>200</v>
      </c>
      <c r="D36" s="992"/>
      <c r="E36" s="993"/>
      <c r="F36" s="1039"/>
      <c r="G36" s="993"/>
      <c r="H36" s="410"/>
      <c r="I36" s="391"/>
      <c r="J36" s="386"/>
      <c r="K36" s="637"/>
      <c r="L36" s="638"/>
      <c r="M36" s="277"/>
      <c r="N36" s="392"/>
      <c r="O36" s="391"/>
      <c r="P36" s="386"/>
      <c r="Q36" s="392"/>
      <c r="R36" s="391"/>
      <c r="S36" s="386"/>
      <c r="T36" s="637"/>
      <c r="U36" s="638"/>
      <c r="V36" s="277"/>
      <c r="W36" s="637"/>
      <c r="X36" s="638"/>
      <c r="Y36" s="277"/>
      <c r="Z36" s="637"/>
      <c r="AA36" s="638"/>
      <c r="AB36" s="277"/>
      <c r="AC36" s="637"/>
      <c r="AD36" s="638"/>
      <c r="AE36" s="277"/>
      <c r="AF36" s="637"/>
      <c r="AG36" s="638"/>
      <c r="AH36" s="859"/>
      <c r="AI36" s="637"/>
      <c r="AJ36" s="638"/>
      <c r="AK36" s="859"/>
      <c r="AL36" s="637"/>
      <c r="AM36" s="638"/>
      <c r="AN36" s="859"/>
      <c r="AO36" s="637"/>
      <c r="AP36" s="638"/>
      <c r="AQ36" s="859"/>
      <c r="AR36" s="1321"/>
      <c r="AS36" s="1322"/>
      <c r="AT36" s="1323"/>
      <c r="AU36" s="1302"/>
      <c r="AV36" s="1292"/>
      <c r="AW36" s="1291"/>
      <c r="AX36" s="1292"/>
    </row>
    <row r="37" spans="1:50" ht="24.75" customHeight="1" x14ac:dyDescent="0.3">
      <c r="A37" s="1504" t="s">
        <v>34</v>
      </c>
      <c r="B37" s="58" t="s">
        <v>171</v>
      </c>
      <c r="C37" s="58" t="s">
        <v>197</v>
      </c>
      <c r="D37" s="985"/>
      <c r="E37" s="1001">
        <v>3.0000000000000001E-3</v>
      </c>
      <c r="F37" s="983"/>
      <c r="G37" s="1002">
        <v>3.0000000000000001E-3</v>
      </c>
      <c r="H37" s="437"/>
      <c r="I37" s="395"/>
      <c r="J37" s="376"/>
      <c r="K37" s="641"/>
      <c r="L37" s="632"/>
      <c r="M37" s="240"/>
      <c r="N37" s="411"/>
      <c r="O37" s="395"/>
      <c r="P37" s="376"/>
      <c r="Q37" s="394"/>
      <c r="R37" s="395"/>
      <c r="S37" s="376"/>
      <c r="T37" s="639" t="s">
        <v>644</v>
      </c>
      <c r="U37" s="640"/>
      <c r="V37" s="240"/>
      <c r="W37" s="641"/>
      <c r="X37" s="632"/>
      <c r="Y37" s="240"/>
      <c r="Z37" s="770"/>
      <c r="AA37" s="640"/>
      <c r="AB37" s="240"/>
      <c r="AC37" s="641"/>
      <c r="AD37" s="632"/>
      <c r="AE37" s="240"/>
      <c r="AF37" s="770"/>
      <c r="AG37" s="874"/>
      <c r="AH37" s="855"/>
      <c r="AI37" s="641"/>
      <c r="AJ37" s="632"/>
      <c r="AK37" s="855"/>
      <c r="AL37" s="639" t="s">
        <v>644</v>
      </c>
      <c r="AM37" s="640"/>
      <c r="AN37" s="855"/>
      <c r="AO37" s="641"/>
      <c r="AP37" s="632"/>
      <c r="AQ37" s="855"/>
      <c r="AR37" s="1298" t="s">
        <v>644</v>
      </c>
      <c r="AS37" s="656" t="s">
        <v>644</v>
      </c>
      <c r="AT37" s="856" t="s">
        <v>644</v>
      </c>
      <c r="AU37" s="1271">
        <v>0</v>
      </c>
      <c r="AV37" s="750">
        <v>2</v>
      </c>
      <c r="AW37" s="1297">
        <v>0</v>
      </c>
      <c r="AX37" s="1290">
        <v>2</v>
      </c>
    </row>
    <row r="38" spans="1:50" ht="24.75" customHeight="1" x14ac:dyDescent="0.3">
      <c r="A38" s="1556"/>
      <c r="B38" s="59" t="s">
        <v>172</v>
      </c>
      <c r="C38" s="59" t="s">
        <v>197</v>
      </c>
      <c r="D38" s="997"/>
      <c r="E38" s="996" t="s">
        <v>256</v>
      </c>
      <c r="F38" s="997"/>
      <c r="G38" s="996" t="s">
        <v>256</v>
      </c>
      <c r="H38" s="438"/>
      <c r="I38" s="390"/>
      <c r="J38" s="385"/>
      <c r="K38" s="641"/>
      <c r="L38" s="632"/>
      <c r="M38" s="240"/>
      <c r="N38" s="409"/>
      <c r="O38" s="408"/>
      <c r="P38" s="385"/>
      <c r="Q38" s="393"/>
      <c r="R38" s="390"/>
      <c r="S38" s="385"/>
      <c r="T38" s="639" t="s">
        <v>876</v>
      </c>
      <c r="U38" s="640"/>
      <c r="V38" s="240"/>
      <c r="W38" s="641"/>
      <c r="X38" s="632"/>
      <c r="Y38" s="240"/>
      <c r="Z38" s="770"/>
      <c r="AA38" s="640"/>
      <c r="AB38" s="240"/>
      <c r="AC38" s="641"/>
      <c r="AD38" s="632"/>
      <c r="AE38" s="240"/>
      <c r="AF38" s="770"/>
      <c r="AG38" s="640"/>
      <c r="AH38" s="855"/>
      <c r="AI38" s="641"/>
      <c r="AJ38" s="632"/>
      <c r="AK38" s="855"/>
      <c r="AL38" s="639" t="s">
        <v>675</v>
      </c>
      <c r="AM38" s="640"/>
      <c r="AN38" s="855"/>
      <c r="AO38" s="641"/>
      <c r="AP38" s="632"/>
      <c r="AQ38" s="855"/>
      <c r="AR38" s="1275" t="s">
        <v>558</v>
      </c>
      <c r="AS38" s="656" t="s">
        <v>558</v>
      </c>
      <c r="AT38" s="856" t="s">
        <v>558</v>
      </c>
      <c r="AU38" s="1271">
        <v>0</v>
      </c>
      <c r="AV38" s="750">
        <v>2</v>
      </c>
      <c r="AW38" s="1272">
        <v>0</v>
      </c>
      <c r="AX38" s="750">
        <v>2</v>
      </c>
    </row>
    <row r="39" spans="1:50" ht="24.75" customHeight="1" x14ac:dyDescent="0.3">
      <c r="A39" s="1556"/>
      <c r="B39" s="59" t="s">
        <v>3</v>
      </c>
      <c r="C39" s="59" t="s">
        <v>197</v>
      </c>
      <c r="D39" s="997"/>
      <c r="E39" s="996">
        <v>0.01</v>
      </c>
      <c r="F39" s="997"/>
      <c r="G39" s="996">
        <v>0.01</v>
      </c>
      <c r="H39" s="438"/>
      <c r="I39" s="390"/>
      <c r="J39" s="385"/>
      <c r="K39" s="641"/>
      <c r="L39" s="632"/>
      <c r="M39" s="240"/>
      <c r="N39" s="409"/>
      <c r="O39" s="390"/>
      <c r="P39" s="385"/>
      <c r="Q39" s="393"/>
      <c r="R39" s="390"/>
      <c r="S39" s="385"/>
      <c r="T39" s="639" t="s">
        <v>645</v>
      </c>
      <c r="U39" s="640"/>
      <c r="V39" s="240"/>
      <c r="W39" s="641"/>
      <c r="X39" s="632"/>
      <c r="Y39" s="240"/>
      <c r="Z39" s="770"/>
      <c r="AA39" s="640"/>
      <c r="AB39" s="240"/>
      <c r="AC39" s="641"/>
      <c r="AD39" s="632"/>
      <c r="AE39" s="240"/>
      <c r="AF39" s="770"/>
      <c r="AG39" s="640"/>
      <c r="AH39" s="855"/>
      <c r="AI39" s="641"/>
      <c r="AJ39" s="632"/>
      <c r="AK39" s="855"/>
      <c r="AL39" s="639" t="s">
        <v>645</v>
      </c>
      <c r="AM39" s="640"/>
      <c r="AN39" s="855"/>
      <c r="AO39" s="641"/>
      <c r="AP39" s="632"/>
      <c r="AQ39" s="855"/>
      <c r="AR39" s="1275" t="s">
        <v>645</v>
      </c>
      <c r="AS39" s="656" t="s">
        <v>645</v>
      </c>
      <c r="AT39" s="856" t="s">
        <v>645</v>
      </c>
      <c r="AU39" s="1271">
        <v>0</v>
      </c>
      <c r="AV39" s="750">
        <v>2</v>
      </c>
      <c r="AW39" s="1272">
        <v>0</v>
      </c>
      <c r="AX39" s="750">
        <v>2</v>
      </c>
    </row>
    <row r="40" spans="1:50" ht="24.75" customHeight="1" x14ac:dyDescent="0.3">
      <c r="A40" s="1556"/>
      <c r="B40" s="59" t="s">
        <v>173</v>
      </c>
      <c r="C40" s="59" t="s">
        <v>197</v>
      </c>
      <c r="D40" s="997"/>
      <c r="E40" s="996">
        <v>0.02</v>
      </c>
      <c r="F40" s="997"/>
      <c r="G40" s="996">
        <v>0.02</v>
      </c>
      <c r="H40" s="438"/>
      <c r="I40" s="390"/>
      <c r="J40" s="385"/>
      <c r="K40" s="641"/>
      <c r="L40" s="632"/>
      <c r="M40" s="240"/>
      <c r="N40" s="409"/>
      <c r="O40" s="390"/>
      <c r="P40" s="385"/>
      <c r="Q40" s="393"/>
      <c r="R40" s="390"/>
      <c r="S40" s="385"/>
      <c r="T40" s="639" t="s">
        <v>550</v>
      </c>
      <c r="U40" s="640"/>
      <c r="V40" s="240"/>
      <c r="W40" s="641"/>
      <c r="X40" s="632"/>
      <c r="Y40" s="240"/>
      <c r="Z40" s="770"/>
      <c r="AA40" s="640"/>
      <c r="AB40" s="240"/>
      <c r="AC40" s="641"/>
      <c r="AD40" s="632"/>
      <c r="AE40" s="240"/>
      <c r="AF40" s="770"/>
      <c r="AG40" s="640"/>
      <c r="AH40" s="855"/>
      <c r="AI40" s="641"/>
      <c r="AJ40" s="632"/>
      <c r="AK40" s="855"/>
      <c r="AL40" s="639" t="s">
        <v>550</v>
      </c>
      <c r="AM40" s="640"/>
      <c r="AN40" s="855"/>
      <c r="AO40" s="641"/>
      <c r="AP40" s="632"/>
      <c r="AQ40" s="855"/>
      <c r="AR40" s="1275" t="s">
        <v>550</v>
      </c>
      <c r="AS40" s="656" t="s">
        <v>550</v>
      </c>
      <c r="AT40" s="856" t="s">
        <v>550</v>
      </c>
      <c r="AU40" s="1271">
        <v>0</v>
      </c>
      <c r="AV40" s="750">
        <v>2</v>
      </c>
      <c r="AW40" s="1272">
        <v>0</v>
      </c>
      <c r="AX40" s="750">
        <v>2</v>
      </c>
    </row>
    <row r="41" spans="1:50" ht="24.75" customHeight="1" x14ac:dyDescent="0.3">
      <c r="A41" s="1556"/>
      <c r="B41" s="59" t="s">
        <v>4</v>
      </c>
      <c r="C41" s="59" t="s">
        <v>197</v>
      </c>
      <c r="D41" s="997"/>
      <c r="E41" s="996">
        <v>0.01</v>
      </c>
      <c r="F41" s="997"/>
      <c r="G41" s="996">
        <v>0.01</v>
      </c>
      <c r="H41" s="438"/>
      <c r="I41" s="390"/>
      <c r="J41" s="385"/>
      <c r="K41" s="641"/>
      <c r="L41" s="632"/>
      <c r="M41" s="240"/>
      <c r="N41" s="409"/>
      <c r="O41" s="390"/>
      <c r="P41" s="385"/>
      <c r="Q41" s="393"/>
      <c r="R41" s="390"/>
      <c r="S41" s="385"/>
      <c r="T41" s="639" t="s">
        <v>645</v>
      </c>
      <c r="U41" s="640"/>
      <c r="V41" s="240"/>
      <c r="W41" s="641"/>
      <c r="X41" s="632"/>
      <c r="Y41" s="240"/>
      <c r="Z41" s="770"/>
      <c r="AA41" s="640"/>
      <c r="AB41" s="240"/>
      <c r="AC41" s="641"/>
      <c r="AD41" s="632"/>
      <c r="AE41" s="240"/>
      <c r="AF41" s="770"/>
      <c r="AG41" s="640"/>
      <c r="AH41" s="855"/>
      <c r="AI41" s="641"/>
      <c r="AJ41" s="632"/>
      <c r="AK41" s="855"/>
      <c r="AL41" s="771" t="s">
        <v>645</v>
      </c>
      <c r="AM41" s="640"/>
      <c r="AN41" s="855"/>
      <c r="AO41" s="641"/>
      <c r="AP41" s="632"/>
      <c r="AQ41" s="855"/>
      <c r="AR41" s="1275" t="s">
        <v>645</v>
      </c>
      <c r="AS41" s="656" t="s">
        <v>645</v>
      </c>
      <c r="AT41" s="856" t="s">
        <v>645</v>
      </c>
      <c r="AU41" s="1271">
        <v>0</v>
      </c>
      <c r="AV41" s="750">
        <v>2</v>
      </c>
      <c r="AW41" s="1272">
        <v>0</v>
      </c>
      <c r="AX41" s="750">
        <v>2</v>
      </c>
    </row>
    <row r="42" spans="1:50" ht="24.75" customHeight="1" x14ac:dyDescent="0.3">
      <c r="A42" s="1556"/>
      <c r="B42" s="59" t="s">
        <v>5</v>
      </c>
      <c r="C42" s="59" t="s">
        <v>197</v>
      </c>
      <c r="D42" s="997"/>
      <c r="E42" s="996">
        <v>5.0000000000000001E-4</v>
      </c>
      <c r="F42" s="997"/>
      <c r="G42" s="996">
        <v>5.0000000000000001E-4</v>
      </c>
      <c r="H42" s="438"/>
      <c r="I42" s="390"/>
      <c r="J42" s="385"/>
      <c r="K42" s="641"/>
      <c r="L42" s="632"/>
      <c r="M42" s="240"/>
      <c r="N42" s="409"/>
      <c r="O42" s="390"/>
      <c r="P42" s="385"/>
      <c r="Q42" s="393"/>
      <c r="R42" s="390"/>
      <c r="S42" s="385"/>
      <c r="T42" s="639" t="s">
        <v>644</v>
      </c>
      <c r="U42" s="640"/>
      <c r="V42" s="240"/>
      <c r="W42" s="641"/>
      <c r="X42" s="632"/>
      <c r="Y42" s="240"/>
      <c r="Z42" s="770"/>
      <c r="AA42" s="640"/>
      <c r="AB42" s="240"/>
      <c r="AC42" s="641"/>
      <c r="AD42" s="632"/>
      <c r="AE42" s="240"/>
      <c r="AF42" s="770"/>
      <c r="AG42" s="640"/>
      <c r="AH42" s="855"/>
      <c r="AI42" s="641"/>
      <c r="AJ42" s="632"/>
      <c r="AK42" s="855"/>
      <c r="AL42" s="639" t="s">
        <v>644</v>
      </c>
      <c r="AM42" s="640"/>
      <c r="AN42" s="855"/>
      <c r="AO42" s="641"/>
      <c r="AP42" s="632"/>
      <c r="AQ42" s="855"/>
      <c r="AR42" s="1275" t="s">
        <v>644</v>
      </c>
      <c r="AS42" s="656" t="s">
        <v>644</v>
      </c>
      <c r="AT42" s="856" t="s">
        <v>644</v>
      </c>
      <c r="AU42" s="1271">
        <v>0</v>
      </c>
      <c r="AV42" s="750">
        <v>2</v>
      </c>
      <c r="AW42" s="1272">
        <v>0</v>
      </c>
      <c r="AX42" s="750">
        <v>2</v>
      </c>
    </row>
    <row r="43" spans="1:50" ht="24.75" customHeight="1" x14ac:dyDescent="0.3">
      <c r="A43" s="1556"/>
      <c r="B43" s="59" t="s">
        <v>1</v>
      </c>
      <c r="C43" s="59" t="s">
        <v>197</v>
      </c>
      <c r="D43" s="997"/>
      <c r="E43" s="996" t="s">
        <v>256</v>
      </c>
      <c r="F43" s="997"/>
      <c r="G43" s="996" t="s">
        <v>256</v>
      </c>
      <c r="H43" s="407"/>
      <c r="I43" s="390"/>
      <c r="J43" s="385"/>
      <c r="K43" s="641"/>
      <c r="L43" s="632"/>
      <c r="M43" s="240"/>
      <c r="N43" s="393"/>
      <c r="O43" s="390"/>
      <c r="P43" s="385"/>
      <c r="Q43" s="393"/>
      <c r="R43" s="390"/>
      <c r="S43" s="385"/>
      <c r="T43" s="770"/>
      <c r="U43" s="640"/>
      <c r="V43" s="240"/>
      <c r="W43" s="641"/>
      <c r="X43" s="632"/>
      <c r="Y43" s="240"/>
      <c r="Z43" s="770"/>
      <c r="AA43" s="640"/>
      <c r="AB43" s="240"/>
      <c r="AC43" s="641"/>
      <c r="AD43" s="632"/>
      <c r="AE43" s="240"/>
      <c r="AF43" s="641"/>
      <c r="AG43" s="632"/>
      <c r="AH43" s="855"/>
      <c r="AI43" s="641"/>
      <c r="AJ43" s="632"/>
      <c r="AK43" s="855"/>
      <c r="AL43" s="770"/>
      <c r="AM43" s="640"/>
      <c r="AN43" s="855"/>
      <c r="AO43" s="641"/>
      <c r="AP43" s="632"/>
      <c r="AQ43" s="855"/>
      <c r="AR43" s="1275"/>
      <c r="AS43" s="656"/>
      <c r="AT43" s="856"/>
      <c r="AU43" s="1271"/>
      <c r="AV43" s="750"/>
      <c r="AW43" s="1272"/>
      <c r="AX43" s="750"/>
    </row>
    <row r="44" spans="1:50" ht="24.75" customHeight="1" x14ac:dyDescent="0.3">
      <c r="A44" s="1556"/>
      <c r="B44" s="59" t="s">
        <v>6</v>
      </c>
      <c r="C44" s="59" t="s">
        <v>197</v>
      </c>
      <c r="D44" s="997"/>
      <c r="E44" s="996" t="s">
        <v>256</v>
      </c>
      <c r="F44" s="997"/>
      <c r="G44" s="996" t="s">
        <v>256</v>
      </c>
      <c r="H44" s="438"/>
      <c r="I44" s="390"/>
      <c r="J44" s="385"/>
      <c r="K44" s="641"/>
      <c r="L44" s="632"/>
      <c r="M44" s="240"/>
      <c r="N44" s="393"/>
      <c r="O44" s="390"/>
      <c r="P44" s="385"/>
      <c r="Q44" s="393"/>
      <c r="R44" s="390"/>
      <c r="S44" s="385"/>
      <c r="T44" s="770"/>
      <c r="U44" s="640"/>
      <c r="V44" s="240"/>
      <c r="W44" s="641"/>
      <c r="X44" s="632"/>
      <c r="Y44" s="240"/>
      <c r="Z44" s="641"/>
      <c r="AA44" s="632"/>
      <c r="AB44" s="240"/>
      <c r="AC44" s="641"/>
      <c r="AD44" s="632"/>
      <c r="AE44" s="240"/>
      <c r="AF44" s="641"/>
      <c r="AG44" s="632"/>
      <c r="AH44" s="855"/>
      <c r="AI44" s="641"/>
      <c r="AJ44" s="632"/>
      <c r="AK44" s="855"/>
      <c r="AL44" s="770"/>
      <c r="AM44" s="640"/>
      <c r="AN44" s="855"/>
      <c r="AO44" s="641"/>
      <c r="AP44" s="632"/>
      <c r="AQ44" s="855"/>
      <c r="AR44" s="1275"/>
      <c r="AS44" s="656"/>
      <c r="AT44" s="856"/>
      <c r="AU44" s="1271"/>
      <c r="AV44" s="750"/>
      <c r="AW44" s="1272"/>
      <c r="AX44" s="750"/>
    </row>
    <row r="45" spans="1:50" ht="24.75" customHeight="1" x14ac:dyDescent="0.3">
      <c r="A45" s="1556"/>
      <c r="B45" s="59" t="s">
        <v>26</v>
      </c>
      <c r="C45" s="59" t="s">
        <v>197</v>
      </c>
      <c r="D45" s="997"/>
      <c r="E45" s="996">
        <v>0.02</v>
      </c>
      <c r="F45" s="997"/>
      <c r="G45" s="996">
        <v>0.02</v>
      </c>
      <c r="H45" s="439"/>
      <c r="I45" s="390"/>
      <c r="J45" s="385"/>
      <c r="K45" s="641"/>
      <c r="L45" s="632"/>
      <c r="M45" s="240"/>
      <c r="N45" s="393"/>
      <c r="O45" s="390"/>
      <c r="P45" s="385"/>
      <c r="Q45" s="393"/>
      <c r="R45" s="390"/>
      <c r="S45" s="385"/>
      <c r="T45" s="771" t="s">
        <v>646</v>
      </c>
      <c r="U45" s="640"/>
      <c r="V45" s="240"/>
      <c r="W45" s="641"/>
      <c r="X45" s="632"/>
      <c r="Y45" s="240"/>
      <c r="Z45" s="641"/>
      <c r="AA45" s="632"/>
      <c r="AB45" s="240"/>
      <c r="AC45" s="641"/>
      <c r="AD45" s="632"/>
      <c r="AE45" s="240"/>
      <c r="AF45" s="641"/>
      <c r="AG45" s="632"/>
      <c r="AH45" s="855"/>
      <c r="AI45" s="641"/>
      <c r="AJ45" s="632"/>
      <c r="AK45" s="855"/>
      <c r="AL45" s="771" t="s">
        <v>646</v>
      </c>
      <c r="AM45" s="640"/>
      <c r="AN45" s="855"/>
      <c r="AO45" s="641"/>
      <c r="AP45" s="632"/>
      <c r="AQ45" s="855"/>
      <c r="AR45" s="1275" t="s">
        <v>646</v>
      </c>
      <c r="AS45" s="656" t="s">
        <v>646</v>
      </c>
      <c r="AT45" s="856" t="s">
        <v>646</v>
      </c>
      <c r="AU45" s="1271">
        <v>0</v>
      </c>
      <c r="AV45" s="750">
        <v>2</v>
      </c>
      <c r="AW45" s="1272">
        <v>0</v>
      </c>
      <c r="AX45" s="750">
        <v>2</v>
      </c>
    </row>
    <row r="46" spans="1:50" ht="24.75" customHeight="1" x14ac:dyDescent="0.3">
      <c r="A46" s="1556"/>
      <c r="B46" s="59" t="s">
        <v>2</v>
      </c>
      <c r="C46" s="59" t="s">
        <v>197</v>
      </c>
      <c r="D46" s="997"/>
      <c r="E46" s="996">
        <v>2E-3</v>
      </c>
      <c r="F46" s="997"/>
      <c r="G46" s="996">
        <v>2E-3</v>
      </c>
      <c r="H46" s="439"/>
      <c r="I46" s="390"/>
      <c r="J46" s="385"/>
      <c r="K46" s="641"/>
      <c r="L46" s="632"/>
      <c r="M46" s="240"/>
      <c r="N46" s="393"/>
      <c r="O46" s="390"/>
      <c r="P46" s="385"/>
      <c r="Q46" s="393"/>
      <c r="R46" s="390"/>
      <c r="S46" s="385"/>
      <c r="T46" s="771" t="s">
        <v>647</v>
      </c>
      <c r="U46" s="640"/>
      <c r="V46" s="240"/>
      <c r="W46" s="641"/>
      <c r="X46" s="632"/>
      <c r="Y46" s="240"/>
      <c r="Z46" s="641"/>
      <c r="AA46" s="632"/>
      <c r="AB46" s="240"/>
      <c r="AC46" s="641"/>
      <c r="AD46" s="632"/>
      <c r="AE46" s="240"/>
      <c r="AF46" s="641"/>
      <c r="AG46" s="632"/>
      <c r="AH46" s="855"/>
      <c r="AI46" s="641"/>
      <c r="AJ46" s="632"/>
      <c r="AK46" s="855"/>
      <c r="AL46" s="771" t="s">
        <v>647</v>
      </c>
      <c r="AM46" s="640"/>
      <c r="AN46" s="855"/>
      <c r="AO46" s="641"/>
      <c r="AP46" s="632"/>
      <c r="AQ46" s="855"/>
      <c r="AR46" s="1275" t="s">
        <v>647</v>
      </c>
      <c r="AS46" s="656" t="s">
        <v>647</v>
      </c>
      <c r="AT46" s="856" t="s">
        <v>647</v>
      </c>
      <c r="AU46" s="1271">
        <v>0</v>
      </c>
      <c r="AV46" s="750">
        <v>2</v>
      </c>
      <c r="AW46" s="1272">
        <v>0</v>
      </c>
      <c r="AX46" s="750">
        <v>2</v>
      </c>
    </row>
    <row r="47" spans="1:50" ht="24.75" customHeight="1" x14ac:dyDescent="0.3">
      <c r="A47" s="1556"/>
      <c r="B47" s="59" t="s">
        <v>27</v>
      </c>
      <c r="C47" s="59" t="s">
        <v>197</v>
      </c>
      <c r="D47" s="997"/>
      <c r="E47" s="996">
        <v>4.0000000000000001E-3</v>
      </c>
      <c r="F47" s="997"/>
      <c r="G47" s="996">
        <v>4.0000000000000001E-3</v>
      </c>
      <c r="H47" s="439"/>
      <c r="I47" s="390"/>
      <c r="J47" s="385"/>
      <c r="K47" s="641"/>
      <c r="L47" s="632"/>
      <c r="M47" s="240"/>
      <c r="N47" s="393"/>
      <c r="O47" s="390"/>
      <c r="P47" s="385"/>
      <c r="Q47" s="393"/>
      <c r="R47" s="390"/>
      <c r="S47" s="385"/>
      <c r="T47" s="771" t="s">
        <v>648</v>
      </c>
      <c r="U47" s="640"/>
      <c r="V47" s="240"/>
      <c r="W47" s="641"/>
      <c r="X47" s="632"/>
      <c r="Y47" s="240"/>
      <c r="Z47" s="641"/>
      <c r="AA47" s="632"/>
      <c r="AB47" s="240"/>
      <c r="AC47" s="641"/>
      <c r="AD47" s="632"/>
      <c r="AE47" s="240"/>
      <c r="AF47" s="641"/>
      <c r="AG47" s="632"/>
      <c r="AH47" s="855"/>
      <c r="AI47" s="641"/>
      <c r="AJ47" s="632"/>
      <c r="AK47" s="855"/>
      <c r="AL47" s="771" t="s">
        <v>648</v>
      </c>
      <c r="AM47" s="640"/>
      <c r="AN47" s="855"/>
      <c r="AO47" s="641"/>
      <c r="AP47" s="632"/>
      <c r="AQ47" s="855"/>
      <c r="AR47" s="1299" t="s">
        <v>648</v>
      </c>
      <c r="AS47" s="656" t="s">
        <v>648</v>
      </c>
      <c r="AT47" s="856" t="s">
        <v>648</v>
      </c>
      <c r="AU47" s="1271">
        <v>0</v>
      </c>
      <c r="AV47" s="750">
        <v>2</v>
      </c>
      <c r="AW47" s="1272">
        <v>0</v>
      </c>
      <c r="AX47" s="750">
        <v>2</v>
      </c>
    </row>
    <row r="48" spans="1:50" ht="24.75" customHeight="1" x14ac:dyDescent="0.3">
      <c r="A48" s="1556"/>
      <c r="B48" s="59" t="s">
        <v>28</v>
      </c>
      <c r="C48" s="59" t="s">
        <v>197</v>
      </c>
      <c r="D48" s="1003"/>
      <c r="E48" s="996">
        <v>0.1</v>
      </c>
      <c r="F48" s="1003"/>
      <c r="G48" s="1004">
        <v>0.1</v>
      </c>
      <c r="H48" s="439"/>
      <c r="I48" s="390"/>
      <c r="J48" s="385"/>
      <c r="K48" s="641"/>
      <c r="L48" s="632"/>
      <c r="M48" s="240"/>
      <c r="N48" s="393"/>
      <c r="O48" s="390"/>
      <c r="P48" s="385"/>
      <c r="Q48" s="393"/>
      <c r="R48" s="390"/>
      <c r="S48" s="385"/>
      <c r="T48" s="771" t="s">
        <v>550</v>
      </c>
      <c r="U48" s="640"/>
      <c r="V48" s="240"/>
      <c r="W48" s="641"/>
      <c r="X48" s="632"/>
      <c r="Y48" s="240"/>
      <c r="Z48" s="641"/>
      <c r="AA48" s="632"/>
      <c r="AB48" s="240"/>
      <c r="AC48" s="641"/>
      <c r="AD48" s="632"/>
      <c r="AE48" s="240"/>
      <c r="AF48" s="641"/>
      <c r="AG48" s="632"/>
      <c r="AH48" s="855"/>
      <c r="AI48" s="641"/>
      <c r="AJ48" s="632"/>
      <c r="AK48" s="855"/>
      <c r="AL48" s="771" t="s">
        <v>550</v>
      </c>
      <c r="AM48" s="640"/>
      <c r="AN48" s="855"/>
      <c r="AO48" s="641"/>
      <c r="AP48" s="632"/>
      <c r="AQ48" s="855"/>
      <c r="AR48" s="1275" t="s">
        <v>550</v>
      </c>
      <c r="AS48" s="656" t="s">
        <v>550</v>
      </c>
      <c r="AT48" s="856" t="s">
        <v>550</v>
      </c>
      <c r="AU48" s="1271">
        <v>0</v>
      </c>
      <c r="AV48" s="750">
        <v>2</v>
      </c>
      <c r="AW48" s="1272">
        <v>0</v>
      </c>
      <c r="AX48" s="750">
        <v>2</v>
      </c>
    </row>
    <row r="49" spans="1:50" ht="24.75" customHeight="1" x14ac:dyDescent="0.3">
      <c r="A49" s="1556"/>
      <c r="B49" s="59" t="s">
        <v>29</v>
      </c>
      <c r="C49" s="59" t="s">
        <v>197</v>
      </c>
      <c r="D49" s="997"/>
      <c r="E49" s="996">
        <v>0.04</v>
      </c>
      <c r="F49" s="997"/>
      <c r="G49" s="996">
        <v>0.04</v>
      </c>
      <c r="H49" s="439"/>
      <c r="I49" s="390"/>
      <c r="J49" s="385"/>
      <c r="K49" s="641"/>
      <c r="L49" s="632"/>
      <c r="M49" s="240"/>
      <c r="N49" s="393"/>
      <c r="O49" s="390"/>
      <c r="P49" s="385"/>
      <c r="Q49" s="393"/>
      <c r="R49" s="390"/>
      <c r="S49" s="385"/>
      <c r="T49" s="771" t="s">
        <v>649</v>
      </c>
      <c r="U49" s="640"/>
      <c r="V49" s="240"/>
      <c r="W49" s="641"/>
      <c r="X49" s="632"/>
      <c r="Y49" s="240"/>
      <c r="Z49" s="641"/>
      <c r="AA49" s="632"/>
      <c r="AB49" s="240"/>
      <c r="AC49" s="641"/>
      <c r="AD49" s="632"/>
      <c r="AE49" s="240"/>
      <c r="AF49" s="641"/>
      <c r="AG49" s="632"/>
      <c r="AH49" s="855"/>
      <c r="AI49" s="641"/>
      <c r="AJ49" s="632"/>
      <c r="AK49" s="855"/>
      <c r="AL49" s="771" t="s">
        <v>649</v>
      </c>
      <c r="AM49" s="640"/>
      <c r="AN49" s="855"/>
      <c r="AO49" s="641"/>
      <c r="AP49" s="632"/>
      <c r="AQ49" s="855"/>
      <c r="AR49" s="1275" t="s">
        <v>649</v>
      </c>
      <c r="AS49" s="656" t="s">
        <v>649</v>
      </c>
      <c r="AT49" s="856" t="s">
        <v>649</v>
      </c>
      <c r="AU49" s="1271">
        <v>0</v>
      </c>
      <c r="AV49" s="750">
        <v>2</v>
      </c>
      <c r="AW49" s="1272">
        <v>0</v>
      </c>
      <c r="AX49" s="750">
        <v>2</v>
      </c>
    </row>
    <row r="50" spans="1:50" ht="24.75" customHeight="1" x14ac:dyDescent="0.3">
      <c r="A50" s="1556"/>
      <c r="B50" s="59" t="s">
        <v>30</v>
      </c>
      <c r="C50" s="59" t="s">
        <v>197</v>
      </c>
      <c r="D50" s="997"/>
      <c r="E50" s="996">
        <v>1</v>
      </c>
      <c r="F50" s="997"/>
      <c r="G50" s="996">
        <v>1</v>
      </c>
      <c r="H50" s="439"/>
      <c r="I50" s="390"/>
      <c r="J50" s="385"/>
      <c r="K50" s="641"/>
      <c r="L50" s="632"/>
      <c r="M50" s="240"/>
      <c r="N50" s="393"/>
      <c r="O50" s="390"/>
      <c r="P50" s="385"/>
      <c r="Q50" s="393"/>
      <c r="R50" s="390"/>
      <c r="S50" s="385"/>
      <c r="T50" s="771" t="s">
        <v>650</v>
      </c>
      <c r="U50" s="640"/>
      <c r="V50" s="240"/>
      <c r="W50" s="641"/>
      <c r="X50" s="632"/>
      <c r="Y50" s="240"/>
      <c r="Z50" s="641"/>
      <c r="AA50" s="632"/>
      <c r="AB50" s="240"/>
      <c r="AC50" s="641"/>
      <c r="AD50" s="632"/>
      <c r="AE50" s="240"/>
      <c r="AF50" s="641"/>
      <c r="AG50" s="632"/>
      <c r="AH50" s="855"/>
      <c r="AI50" s="641"/>
      <c r="AJ50" s="632"/>
      <c r="AK50" s="855"/>
      <c r="AL50" s="771" t="s">
        <v>650</v>
      </c>
      <c r="AM50" s="640"/>
      <c r="AN50" s="855"/>
      <c r="AO50" s="641"/>
      <c r="AP50" s="632"/>
      <c r="AQ50" s="855"/>
      <c r="AR50" s="1275" t="s">
        <v>650</v>
      </c>
      <c r="AS50" s="656" t="s">
        <v>650</v>
      </c>
      <c r="AT50" s="856" t="s">
        <v>650</v>
      </c>
      <c r="AU50" s="1271">
        <v>0</v>
      </c>
      <c r="AV50" s="750">
        <v>2</v>
      </c>
      <c r="AW50" s="1272">
        <v>0</v>
      </c>
      <c r="AX50" s="750">
        <v>2</v>
      </c>
    </row>
    <row r="51" spans="1:50" ht="24.75" customHeight="1" x14ac:dyDescent="0.3">
      <c r="A51" s="1556"/>
      <c r="B51" s="59" t="s">
        <v>9</v>
      </c>
      <c r="C51" s="59" t="s">
        <v>197</v>
      </c>
      <c r="D51" s="997"/>
      <c r="E51" s="996">
        <v>6.0000000000000001E-3</v>
      </c>
      <c r="F51" s="997"/>
      <c r="G51" s="996">
        <v>6.0000000000000001E-3</v>
      </c>
      <c r="H51" s="439"/>
      <c r="I51" s="390"/>
      <c r="J51" s="385"/>
      <c r="K51" s="641"/>
      <c r="L51" s="632"/>
      <c r="M51" s="240"/>
      <c r="N51" s="393"/>
      <c r="O51" s="390"/>
      <c r="P51" s="385"/>
      <c r="Q51" s="393"/>
      <c r="R51" s="390"/>
      <c r="S51" s="385"/>
      <c r="T51" s="771" t="s">
        <v>546</v>
      </c>
      <c r="U51" s="640"/>
      <c r="V51" s="240"/>
      <c r="W51" s="641"/>
      <c r="X51" s="632"/>
      <c r="Y51" s="240"/>
      <c r="Z51" s="641"/>
      <c r="AA51" s="632"/>
      <c r="AB51" s="240"/>
      <c r="AC51" s="641"/>
      <c r="AD51" s="632"/>
      <c r="AE51" s="240"/>
      <c r="AF51" s="641"/>
      <c r="AG51" s="632"/>
      <c r="AH51" s="855"/>
      <c r="AI51" s="641"/>
      <c r="AJ51" s="632"/>
      <c r="AK51" s="855"/>
      <c r="AL51" s="771" t="s">
        <v>546</v>
      </c>
      <c r="AM51" s="640"/>
      <c r="AN51" s="855"/>
      <c r="AO51" s="641"/>
      <c r="AP51" s="632"/>
      <c r="AQ51" s="855"/>
      <c r="AR51" s="1298" t="s">
        <v>546</v>
      </c>
      <c r="AS51" s="1324" t="s">
        <v>546</v>
      </c>
      <c r="AT51" s="856" t="s">
        <v>546</v>
      </c>
      <c r="AU51" s="1271">
        <v>0</v>
      </c>
      <c r="AV51" s="750">
        <v>2</v>
      </c>
      <c r="AW51" s="1272">
        <v>0</v>
      </c>
      <c r="AX51" s="750">
        <v>2</v>
      </c>
    </row>
    <row r="52" spans="1:50" ht="24.75" customHeight="1" x14ac:dyDescent="0.3">
      <c r="A52" s="1556"/>
      <c r="B52" s="59" t="s">
        <v>67</v>
      </c>
      <c r="C52" s="59" t="s">
        <v>197</v>
      </c>
      <c r="D52" s="997"/>
      <c r="E52" s="996">
        <v>0.01</v>
      </c>
      <c r="F52" s="997"/>
      <c r="G52" s="996">
        <v>0.01</v>
      </c>
      <c r="H52" s="439"/>
      <c r="I52" s="390"/>
      <c r="J52" s="385"/>
      <c r="K52" s="641"/>
      <c r="L52" s="632"/>
      <c r="M52" s="240"/>
      <c r="N52" s="393"/>
      <c r="O52" s="390"/>
      <c r="P52" s="385"/>
      <c r="Q52" s="393"/>
      <c r="R52" s="390"/>
      <c r="S52" s="385"/>
      <c r="T52" s="771" t="s">
        <v>651</v>
      </c>
      <c r="U52" s="640"/>
      <c r="V52" s="240"/>
      <c r="W52" s="641"/>
      <c r="X52" s="632"/>
      <c r="Y52" s="240"/>
      <c r="Z52" s="641"/>
      <c r="AA52" s="632"/>
      <c r="AB52" s="240"/>
      <c r="AC52" s="641"/>
      <c r="AD52" s="632"/>
      <c r="AE52" s="240"/>
      <c r="AF52" s="641"/>
      <c r="AG52" s="632"/>
      <c r="AH52" s="855"/>
      <c r="AI52" s="641"/>
      <c r="AJ52" s="632"/>
      <c r="AK52" s="855"/>
      <c r="AL52" s="771" t="s">
        <v>651</v>
      </c>
      <c r="AM52" s="640"/>
      <c r="AN52" s="855"/>
      <c r="AO52" s="641"/>
      <c r="AP52" s="632"/>
      <c r="AQ52" s="855"/>
      <c r="AR52" s="1299" t="s">
        <v>651</v>
      </c>
      <c r="AS52" s="656" t="s">
        <v>651</v>
      </c>
      <c r="AT52" s="856" t="s">
        <v>651</v>
      </c>
      <c r="AU52" s="1271">
        <v>0</v>
      </c>
      <c r="AV52" s="750">
        <v>2</v>
      </c>
      <c r="AW52" s="1272">
        <v>0</v>
      </c>
      <c r="AX52" s="750">
        <v>2</v>
      </c>
    </row>
    <row r="53" spans="1:50" ht="24.75" customHeight="1" x14ac:dyDescent="0.3">
      <c r="A53" s="1556"/>
      <c r="B53" s="59" t="s">
        <v>68</v>
      </c>
      <c r="C53" s="59" t="s">
        <v>197</v>
      </c>
      <c r="D53" s="997"/>
      <c r="E53" s="996">
        <v>0.01</v>
      </c>
      <c r="F53" s="997"/>
      <c r="G53" s="996">
        <v>0.01</v>
      </c>
      <c r="H53" s="439"/>
      <c r="I53" s="390"/>
      <c r="J53" s="385"/>
      <c r="K53" s="641"/>
      <c r="L53" s="632"/>
      <c r="M53" s="240"/>
      <c r="N53" s="393"/>
      <c r="O53" s="390"/>
      <c r="P53" s="385"/>
      <c r="Q53" s="393"/>
      <c r="R53" s="390"/>
      <c r="S53" s="385"/>
      <c r="T53" s="771" t="s">
        <v>644</v>
      </c>
      <c r="U53" s="640"/>
      <c r="V53" s="240"/>
      <c r="W53" s="641"/>
      <c r="X53" s="632"/>
      <c r="Y53" s="240"/>
      <c r="Z53" s="641"/>
      <c r="AA53" s="632"/>
      <c r="AB53" s="240"/>
      <c r="AC53" s="641"/>
      <c r="AD53" s="632"/>
      <c r="AE53" s="240"/>
      <c r="AF53" s="641"/>
      <c r="AG53" s="632"/>
      <c r="AH53" s="855"/>
      <c r="AI53" s="641"/>
      <c r="AJ53" s="632"/>
      <c r="AK53" s="855"/>
      <c r="AL53" s="771" t="s">
        <v>644</v>
      </c>
      <c r="AM53" s="640"/>
      <c r="AN53" s="855"/>
      <c r="AO53" s="641"/>
      <c r="AP53" s="632"/>
      <c r="AQ53" s="855"/>
      <c r="AR53" s="1298" t="s">
        <v>644</v>
      </c>
      <c r="AS53" s="656" t="s">
        <v>644</v>
      </c>
      <c r="AT53" s="856" t="s">
        <v>644</v>
      </c>
      <c r="AU53" s="1271">
        <v>0</v>
      </c>
      <c r="AV53" s="750">
        <v>2</v>
      </c>
      <c r="AW53" s="1272">
        <v>0</v>
      </c>
      <c r="AX53" s="750">
        <v>2</v>
      </c>
    </row>
    <row r="54" spans="1:50" ht="24.75" customHeight="1" x14ac:dyDescent="0.3">
      <c r="A54" s="1556"/>
      <c r="B54" s="59" t="s">
        <v>31</v>
      </c>
      <c r="C54" s="59" t="s">
        <v>197</v>
      </c>
      <c r="D54" s="997"/>
      <c r="E54" s="996">
        <v>2E-3</v>
      </c>
      <c r="F54" s="997"/>
      <c r="G54" s="996">
        <v>2E-3</v>
      </c>
      <c r="H54" s="439"/>
      <c r="I54" s="390"/>
      <c r="J54" s="385"/>
      <c r="K54" s="641"/>
      <c r="L54" s="632"/>
      <c r="M54" s="240"/>
      <c r="N54" s="393"/>
      <c r="O54" s="390"/>
      <c r="P54" s="385"/>
      <c r="Q54" s="393"/>
      <c r="R54" s="390"/>
      <c r="S54" s="385"/>
      <c r="T54" s="771" t="s">
        <v>647</v>
      </c>
      <c r="U54" s="640"/>
      <c r="V54" s="240"/>
      <c r="W54" s="641"/>
      <c r="X54" s="632"/>
      <c r="Y54" s="240"/>
      <c r="Z54" s="641"/>
      <c r="AA54" s="632"/>
      <c r="AB54" s="240"/>
      <c r="AC54" s="641"/>
      <c r="AD54" s="632"/>
      <c r="AE54" s="240"/>
      <c r="AF54" s="641"/>
      <c r="AG54" s="632"/>
      <c r="AH54" s="855"/>
      <c r="AI54" s="641"/>
      <c r="AJ54" s="632"/>
      <c r="AK54" s="855"/>
      <c r="AL54" s="771" t="s">
        <v>647</v>
      </c>
      <c r="AM54" s="640"/>
      <c r="AN54" s="855"/>
      <c r="AO54" s="641"/>
      <c r="AP54" s="632"/>
      <c r="AQ54" s="855"/>
      <c r="AR54" s="1275" t="s">
        <v>647</v>
      </c>
      <c r="AS54" s="656" t="s">
        <v>647</v>
      </c>
      <c r="AT54" s="856" t="s">
        <v>647</v>
      </c>
      <c r="AU54" s="1271">
        <v>0</v>
      </c>
      <c r="AV54" s="750">
        <v>2</v>
      </c>
      <c r="AW54" s="1272">
        <v>0</v>
      </c>
      <c r="AX54" s="750">
        <v>2</v>
      </c>
    </row>
    <row r="55" spans="1:50" ht="24.75" customHeight="1" x14ac:dyDescent="0.3">
      <c r="A55" s="1556"/>
      <c r="B55" s="59" t="s">
        <v>174</v>
      </c>
      <c r="C55" s="59" t="s">
        <v>197</v>
      </c>
      <c r="D55" s="997"/>
      <c r="E55" s="996">
        <v>6.0000000000000001E-3</v>
      </c>
      <c r="F55" s="997"/>
      <c r="G55" s="996">
        <v>6.0000000000000001E-3</v>
      </c>
      <c r="H55" s="439"/>
      <c r="I55" s="390"/>
      <c r="J55" s="385"/>
      <c r="K55" s="641"/>
      <c r="L55" s="632"/>
      <c r="M55" s="240"/>
      <c r="N55" s="393"/>
      <c r="O55" s="390"/>
      <c r="P55" s="385"/>
      <c r="Q55" s="393"/>
      <c r="R55" s="390"/>
      <c r="S55" s="385"/>
      <c r="T55" s="771" t="s">
        <v>546</v>
      </c>
      <c r="U55" s="640"/>
      <c r="V55" s="240"/>
      <c r="W55" s="641"/>
      <c r="X55" s="632"/>
      <c r="Y55" s="240"/>
      <c r="Z55" s="641"/>
      <c r="AA55" s="632"/>
      <c r="AB55" s="240"/>
      <c r="AC55" s="641"/>
      <c r="AD55" s="632"/>
      <c r="AE55" s="240"/>
      <c r="AF55" s="641"/>
      <c r="AG55" s="632"/>
      <c r="AH55" s="855"/>
      <c r="AI55" s="641"/>
      <c r="AJ55" s="632"/>
      <c r="AK55" s="855"/>
      <c r="AL55" s="771" t="s">
        <v>546</v>
      </c>
      <c r="AM55" s="640"/>
      <c r="AN55" s="855"/>
      <c r="AO55" s="641"/>
      <c r="AP55" s="632"/>
      <c r="AQ55" s="855"/>
      <c r="AR55" s="1275" t="s">
        <v>546</v>
      </c>
      <c r="AS55" s="656" t="s">
        <v>546</v>
      </c>
      <c r="AT55" s="856" t="s">
        <v>546</v>
      </c>
      <c r="AU55" s="1271">
        <v>0</v>
      </c>
      <c r="AV55" s="750">
        <v>2</v>
      </c>
      <c r="AW55" s="1272">
        <v>0</v>
      </c>
      <c r="AX55" s="750">
        <v>2</v>
      </c>
    </row>
    <row r="56" spans="1:50" ht="24.75" customHeight="1" x14ac:dyDescent="0.3">
      <c r="A56" s="1556"/>
      <c r="B56" s="59" t="s">
        <v>175</v>
      </c>
      <c r="C56" s="59" t="s">
        <v>197</v>
      </c>
      <c r="D56" s="997"/>
      <c r="E56" s="996">
        <v>3.0000000000000001E-3</v>
      </c>
      <c r="F56" s="997"/>
      <c r="G56" s="996">
        <v>3.0000000000000001E-3</v>
      </c>
      <c r="H56" s="439"/>
      <c r="I56" s="390"/>
      <c r="J56" s="385"/>
      <c r="K56" s="641"/>
      <c r="L56" s="632"/>
      <c r="M56" s="240"/>
      <c r="N56" s="393"/>
      <c r="O56" s="390"/>
      <c r="P56" s="385"/>
      <c r="Q56" s="393"/>
      <c r="R56" s="390"/>
      <c r="S56" s="385"/>
      <c r="T56" s="771" t="s">
        <v>652</v>
      </c>
      <c r="U56" s="640"/>
      <c r="V56" s="240"/>
      <c r="W56" s="641"/>
      <c r="X56" s="632"/>
      <c r="Y56" s="240"/>
      <c r="Z56" s="641"/>
      <c r="AA56" s="632"/>
      <c r="AB56" s="240"/>
      <c r="AC56" s="641"/>
      <c r="AD56" s="632"/>
      <c r="AE56" s="240"/>
      <c r="AF56" s="641"/>
      <c r="AG56" s="632"/>
      <c r="AH56" s="855"/>
      <c r="AI56" s="641"/>
      <c r="AJ56" s="632"/>
      <c r="AK56" s="855"/>
      <c r="AL56" s="771" t="s">
        <v>652</v>
      </c>
      <c r="AM56" s="640"/>
      <c r="AN56" s="855"/>
      <c r="AO56" s="641"/>
      <c r="AP56" s="632"/>
      <c r="AQ56" s="855"/>
      <c r="AR56" s="1275" t="s">
        <v>652</v>
      </c>
      <c r="AS56" s="656" t="s">
        <v>652</v>
      </c>
      <c r="AT56" s="856" t="s">
        <v>652</v>
      </c>
      <c r="AU56" s="1271">
        <v>0</v>
      </c>
      <c r="AV56" s="750">
        <v>2</v>
      </c>
      <c r="AW56" s="1272">
        <v>0</v>
      </c>
      <c r="AX56" s="750">
        <v>2</v>
      </c>
    </row>
    <row r="57" spans="1:50" ht="24.75" customHeight="1" x14ac:dyDescent="0.3">
      <c r="A57" s="1556"/>
      <c r="B57" s="59" t="s">
        <v>7</v>
      </c>
      <c r="C57" s="59" t="s">
        <v>197</v>
      </c>
      <c r="D57" s="997"/>
      <c r="E57" s="996">
        <v>0.02</v>
      </c>
      <c r="F57" s="997"/>
      <c r="G57" s="996">
        <v>0.02</v>
      </c>
      <c r="H57" s="439"/>
      <c r="I57" s="390"/>
      <c r="J57" s="385"/>
      <c r="K57" s="641"/>
      <c r="L57" s="632"/>
      <c r="M57" s="240"/>
      <c r="N57" s="393"/>
      <c r="O57" s="390"/>
      <c r="P57" s="385"/>
      <c r="Q57" s="393"/>
      <c r="R57" s="390"/>
      <c r="S57" s="385"/>
      <c r="T57" s="771" t="s">
        <v>646</v>
      </c>
      <c r="U57" s="640"/>
      <c r="V57" s="240"/>
      <c r="W57" s="641"/>
      <c r="X57" s="632"/>
      <c r="Y57" s="240"/>
      <c r="Z57" s="641"/>
      <c r="AA57" s="632"/>
      <c r="AB57" s="240"/>
      <c r="AC57" s="641"/>
      <c r="AD57" s="632"/>
      <c r="AE57" s="240"/>
      <c r="AF57" s="641"/>
      <c r="AG57" s="632"/>
      <c r="AH57" s="855"/>
      <c r="AI57" s="641"/>
      <c r="AJ57" s="632"/>
      <c r="AK57" s="855"/>
      <c r="AL57" s="771" t="s">
        <v>646</v>
      </c>
      <c r="AM57" s="640"/>
      <c r="AN57" s="855"/>
      <c r="AO57" s="641"/>
      <c r="AP57" s="632"/>
      <c r="AQ57" s="855"/>
      <c r="AR57" s="1275" t="s">
        <v>646</v>
      </c>
      <c r="AS57" s="656" t="s">
        <v>646</v>
      </c>
      <c r="AT57" s="856" t="s">
        <v>646</v>
      </c>
      <c r="AU57" s="1271">
        <v>0</v>
      </c>
      <c r="AV57" s="750">
        <v>2</v>
      </c>
      <c r="AW57" s="1272">
        <v>0</v>
      </c>
      <c r="AX57" s="750">
        <v>2</v>
      </c>
    </row>
    <row r="58" spans="1:50" ht="24.75" customHeight="1" x14ac:dyDescent="0.3">
      <c r="A58" s="1556"/>
      <c r="B58" s="59" t="s">
        <v>176</v>
      </c>
      <c r="C58" s="59" t="s">
        <v>197</v>
      </c>
      <c r="D58" s="997"/>
      <c r="E58" s="996">
        <v>0.01</v>
      </c>
      <c r="F58" s="997"/>
      <c r="G58" s="996">
        <v>0.01</v>
      </c>
      <c r="H58" s="439"/>
      <c r="I58" s="390"/>
      <c r="J58" s="385"/>
      <c r="K58" s="641"/>
      <c r="L58" s="632"/>
      <c r="M58" s="240"/>
      <c r="N58" s="393"/>
      <c r="O58" s="390"/>
      <c r="P58" s="385"/>
      <c r="Q58" s="393"/>
      <c r="R58" s="390"/>
      <c r="S58" s="385"/>
      <c r="T58" s="771" t="s">
        <v>651</v>
      </c>
      <c r="U58" s="640"/>
      <c r="V58" s="240"/>
      <c r="W58" s="641"/>
      <c r="X58" s="632"/>
      <c r="Y58" s="240"/>
      <c r="Z58" s="641"/>
      <c r="AA58" s="632"/>
      <c r="AB58" s="240"/>
      <c r="AC58" s="641"/>
      <c r="AD58" s="632"/>
      <c r="AE58" s="240"/>
      <c r="AF58" s="641"/>
      <c r="AG58" s="632"/>
      <c r="AH58" s="855"/>
      <c r="AI58" s="641"/>
      <c r="AJ58" s="632"/>
      <c r="AK58" s="855"/>
      <c r="AL58" s="771" t="s">
        <v>651</v>
      </c>
      <c r="AM58" s="640"/>
      <c r="AN58" s="855"/>
      <c r="AO58" s="641"/>
      <c r="AP58" s="632"/>
      <c r="AQ58" s="855"/>
      <c r="AR58" s="1275" t="s">
        <v>651</v>
      </c>
      <c r="AS58" s="656" t="s">
        <v>651</v>
      </c>
      <c r="AT58" s="856" t="s">
        <v>651</v>
      </c>
      <c r="AU58" s="1271">
        <v>0</v>
      </c>
      <c r="AV58" s="750">
        <v>2</v>
      </c>
      <c r="AW58" s="1272">
        <v>0</v>
      </c>
      <c r="AX58" s="750">
        <v>2</v>
      </c>
    </row>
    <row r="59" spans="1:50" ht="24.75" customHeight="1" x14ac:dyDescent="0.3">
      <c r="A59" s="1556"/>
      <c r="B59" s="59" t="s">
        <v>177</v>
      </c>
      <c r="C59" s="59" t="s">
        <v>197</v>
      </c>
      <c r="D59" s="997"/>
      <c r="E59" s="996">
        <v>0.01</v>
      </c>
      <c r="F59" s="997"/>
      <c r="G59" s="996">
        <v>0.01</v>
      </c>
      <c r="H59" s="439"/>
      <c r="I59" s="390"/>
      <c r="J59" s="385"/>
      <c r="K59" s="641"/>
      <c r="L59" s="632"/>
      <c r="M59" s="240"/>
      <c r="N59" s="393"/>
      <c r="O59" s="390"/>
      <c r="P59" s="385"/>
      <c r="Q59" s="393"/>
      <c r="R59" s="390"/>
      <c r="S59" s="385"/>
      <c r="T59" s="771" t="s">
        <v>646</v>
      </c>
      <c r="U59" s="640"/>
      <c r="V59" s="240"/>
      <c r="W59" s="641"/>
      <c r="X59" s="632"/>
      <c r="Y59" s="240"/>
      <c r="Z59" s="641"/>
      <c r="AA59" s="632"/>
      <c r="AB59" s="240"/>
      <c r="AC59" s="641"/>
      <c r="AD59" s="632"/>
      <c r="AE59" s="240"/>
      <c r="AF59" s="641"/>
      <c r="AG59" s="632"/>
      <c r="AH59" s="855"/>
      <c r="AI59" s="641"/>
      <c r="AJ59" s="632"/>
      <c r="AK59" s="855"/>
      <c r="AL59" s="771" t="s">
        <v>646</v>
      </c>
      <c r="AM59" s="640"/>
      <c r="AN59" s="855"/>
      <c r="AO59" s="641"/>
      <c r="AP59" s="632"/>
      <c r="AQ59" s="855"/>
      <c r="AR59" s="1275" t="s">
        <v>646</v>
      </c>
      <c r="AS59" s="656" t="s">
        <v>646</v>
      </c>
      <c r="AT59" s="856" t="s">
        <v>646</v>
      </c>
      <c r="AU59" s="1271">
        <v>0</v>
      </c>
      <c r="AV59" s="750">
        <v>2</v>
      </c>
      <c r="AW59" s="1272">
        <v>0</v>
      </c>
      <c r="AX59" s="750">
        <v>2</v>
      </c>
    </row>
    <row r="60" spans="1:50" ht="24.75" customHeight="1" x14ac:dyDescent="0.3">
      <c r="A60" s="1556"/>
      <c r="B60" s="59" t="s">
        <v>36</v>
      </c>
      <c r="C60" s="59" t="s">
        <v>197</v>
      </c>
      <c r="D60" s="997"/>
      <c r="E60" s="996">
        <v>10</v>
      </c>
      <c r="F60" s="997"/>
      <c r="G60" s="996">
        <v>10</v>
      </c>
      <c r="H60" s="439"/>
      <c r="I60" s="390"/>
      <c r="J60" s="385"/>
      <c r="K60" s="641"/>
      <c r="L60" s="632"/>
      <c r="M60" s="240"/>
      <c r="N60" s="393"/>
      <c r="O60" s="390"/>
      <c r="P60" s="385"/>
      <c r="Q60" s="393"/>
      <c r="R60" s="390"/>
      <c r="S60" s="385"/>
      <c r="T60" s="770"/>
      <c r="U60" s="640"/>
      <c r="V60" s="240"/>
      <c r="W60" s="641"/>
      <c r="X60" s="632"/>
      <c r="Y60" s="240"/>
      <c r="Z60" s="641"/>
      <c r="AA60" s="632"/>
      <c r="AB60" s="240"/>
      <c r="AC60" s="641"/>
      <c r="AD60" s="632"/>
      <c r="AE60" s="240"/>
      <c r="AF60" s="641"/>
      <c r="AG60" s="632"/>
      <c r="AH60" s="855"/>
      <c r="AI60" s="641"/>
      <c r="AJ60" s="632"/>
      <c r="AK60" s="855"/>
      <c r="AL60" s="770"/>
      <c r="AM60" s="640"/>
      <c r="AN60" s="855"/>
      <c r="AO60" s="641"/>
      <c r="AP60" s="632"/>
      <c r="AQ60" s="855"/>
      <c r="AR60" s="1275"/>
      <c r="AS60" s="811"/>
      <c r="AT60" s="856"/>
      <c r="AU60" s="1271"/>
      <c r="AV60" s="750"/>
      <c r="AW60" s="1272"/>
      <c r="AX60" s="750"/>
    </row>
    <row r="61" spans="1:50" ht="24.75" customHeight="1" x14ac:dyDescent="0.3">
      <c r="A61" s="1556"/>
      <c r="B61" s="59" t="s">
        <v>23</v>
      </c>
      <c r="C61" s="59" t="s">
        <v>197</v>
      </c>
      <c r="D61" s="997"/>
      <c r="E61" s="996"/>
      <c r="F61" s="997"/>
      <c r="G61" s="996"/>
      <c r="H61" s="439"/>
      <c r="I61" s="390"/>
      <c r="J61" s="385"/>
      <c r="K61" s="641"/>
      <c r="L61" s="632"/>
      <c r="M61" s="240"/>
      <c r="N61" s="393"/>
      <c r="O61" s="390"/>
      <c r="P61" s="385"/>
      <c r="Q61" s="393"/>
      <c r="R61" s="390"/>
      <c r="S61" s="385"/>
      <c r="T61" s="770"/>
      <c r="U61" s="640"/>
      <c r="V61" s="240"/>
      <c r="W61" s="641"/>
      <c r="X61" s="632"/>
      <c r="Y61" s="240"/>
      <c r="Z61" s="641"/>
      <c r="AA61" s="632"/>
      <c r="AB61" s="240"/>
      <c r="AC61" s="641"/>
      <c r="AD61" s="632"/>
      <c r="AE61" s="240"/>
      <c r="AF61" s="641"/>
      <c r="AG61" s="632"/>
      <c r="AH61" s="855"/>
      <c r="AI61" s="641"/>
      <c r="AJ61" s="632"/>
      <c r="AK61" s="855"/>
      <c r="AL61" s="770"/>
      <c r="AM61" s="640"/>
      <c r="AN61" s="855"/>
      <c r="AO61" s="641"/>
      <c r="AP61" s="632"/>
      <c r="AQ61" s="855"/>
      <c r="AR61" s="1300"/>
      <c r="AS61" s="1315"/>
      <c r="AT61" s="856"/>
      <c r="AU61" s="1271"/>
      <c r="AV61" s="750"/>
      <c r="AW61" s="1272"/>
      <c r="AX61" s="750"/>
    </row>
    <row r="62" spans="1:50" ht="24.75" customHeight="1" x14ac:dyDescent="0.3">
      <c r="A62" s="1506"/>
      <c r="B62" s="59" t="s">
        <v>8</v>
      </c>
      <c r="C62" s="59" t="s">
        <v>197</v>
      </c>
      <c r="D62" s="997"/>
      <c r="E62" s="996"/>
      <c r="F62" s="997"/>
      <c r="G62" s="996"/>
      <c r="H62" s="439"/>
      <c r="I62" s="390"/>
      <c r="J62" s="385"/>
      <c r="K62" s="641"/>
      <c r="L62" s="632"/>
      <c r="M62" s="240"/>
      <c r="N62" s="393"/>
      <c r="O62" s="390"/>
      <c r="P62" s="385"/>
      <c r="Q62" s="393"/>
      <c r="R62" s="390"/>
      <c r="S62" s="385"/>
      <c r="T62" s="770"/>
      <c r="U62" s="640"/>
      <c r="V62" s="240"/>
      <c r="W62" s="641"/>
      <c r="X62" s="632"/>
      <c r="Y62" s="240"/>
      <c r="Z62" s="641"/>
      <c r="AA62" s="632"/>
      <c r="AB62" s="240"/>
      <c r="AC62" s="641"/>
      <c r="AD62" s="632"/>
      <c r="AE62" s="240"/>
      <c r="AF62" s="641"/>
      <c r="AG62" s="632"/>
      <c r="AH62" s="855"/>
      <c r="AI62" s="641"/>
      <c r="AJ62" s="632"/>
      <c r="AK62" s="855"/>
      <c r="AL62" s="770"/>
      <c r="AM62" s="640"/>
      <c r="AN62" s="855"/>
      <c r="AO62" s="641"/>
      <c r="AP62" s="632"/>
      <c r="AQ62" s="855"/>
      <c r="AR62" s="1300"/>
      <c r="AS62" s="656"/>
      <c r="AT62" s="856"/>
      <c r="AU62" s="1271"/>
      <c r="AV62" s="750"/>
      <c r="AW62" s="1272"/>
      <c r="AX62" s="750"/>
    </row>
    <row r="63" spans="1:50" ht="24.75" customHeight="1" x14ac:dyDescent="0.3">
      <c r="A63" s="1507"/>
      <c r="B63" s="60" t="s">
        <v>107</v>
      </c>
      <c r="C63" s="60" t="s">
        <v>197</v>
      </c>
      <c r="D63" s="994"/>
      <c r="E63" s="993">
        <v>0.05</v>
      </c>
      <c r="F63" s="994"/>
      <c r="G63" s="993">
        <v>0.05</v>
      </c>
      <c r="H63" s="440"/>
      <c r="I63" s="391"/>
      <c r="J63" s="386"/>
      <c r="K63" s="637"/>
      <c r="L63" s="638"/>
      <c r="M63" s="277"/>
      <c r="N63" s="392"/>
      <c r="O63" s="391"/>
      <c r="P63" s="386"/>
      <c r="Q63" s="392"/>
      <c r="R63" s="391"/>
      <c r="S63" s="386"/>
      <c r="T63" s="772" t="s">
        <v>645</v>
      </c>
      <c r="U63" s="773"/>
      <c r="V63" s="277"/>
      <c r="W63" s="637"/>
      <c r="X63" s="638"/>
      <c r="Y63" s="277"/>
      <c r="Z63" s="637"/>
      <c r="AA63" s="638"/>
      <c r="AB63" s="277"/>
      <c r="AC63" s="637"/>
      <c r="AD63" s="638"/>
      <c r="AE63" s="277"/>
      <c r="AF63" s="637"/>
      <c r="AG63" s="638"/>
      <c r="AH63" s="859"/>
      <c r="AI63" s="637"/>
      <c r="AJ63" s="638"/>
      <c r="AK63" s="859"/>
      <c r="AL63" s="772" t="s">
        <v>645</v>
      </c>
      <c r="AM63" s="773"/>
      <c r="AN63" s="859"/>
      <c r="AO63" s="637"/>
      <c r="AP63" s="638"/>
      <c r="AQ63" s="859"/>
      <c r="AR63" s="1301" t="s">
        <v>645</v>
      </c>
      <c r="AS63" s="1310" t="s">
        <v>645</v>
      </c>
      <c r="AT63" s="1311" t="s">
        <v>645</v>
      </c>
      <c r="AU63" s="1302">
        <v>0</v>
      </c>
      <c r="AV63" s="1292">
        <v>2</v>
      </c>
      <c r="AW63" s="1291">
        <v>0</v>
      </c>
      <c r="AX63" s="1292">
        <v>2</v>
      </c>
    </row>
    <row r="64" spans="1:50" ht="24.75" customHeight="1" x14ac:dyDescent="0.3">
      <c r="A64" s="1396" t="s">
        <v>37</v>
      </c>
      <c r="B64" s="61" t="s">
        <v>179</v>
      </c>
      <c r="C64" s="61" t="s">
        <v>197</v>
      </c>
      <c r="D64" s="983"/>
      <c r="E64" s="984"/>
      <c r="F64" s="985"/>
      <c r="G64" s="984"/>
      <c r="H64" s="432"/>
      <c r="I64" s="395"/>
      <c r="J64" s="376"/>
      <c r="K64" s="641"/>
      <c r="L64" s="632"/>
      <c r="M64" s="240"/>
      <c r="N64" s="394"/>
      <c r="O64" s="395"/>
      <c r="P64" s="376"/>
      <c r="Q64" s="394"/>
      <c r="R64" s="395"/>
      <c r="S64" s="376"/>
      <c r="T64" s="770"/>
      <c r="U64" s="640"/>
      <c r="V64" s="240"/>
      <c r="W64" s="641"/>
      <c r="X64" s="632"/>
      <c r="Y64" s="240"/>
      <c r="Z64" s="641"/>
      <c r="AA64" s="632"/>
      <c r="AB64" s="240"/>
      <c r="AC64" s="641"/>
      <c r="AD64" s="632"/>
      <c r="AE64" s="240"/>
      <c r="AF64" s="641"/>
      <c r="AG64" s="632"/>
      <c r="AH64" s="855"/>
      <c r="AI64" s="641"/>
      <c r="AJ64" s="632"/>
      <c r="AK64" s="855"/>
      <c r="AL64" s="641"/>
      <c r="AM64" s="632"/>
      <c r="AN64" s="855"/>
      <c r="AO64" s="641"/>
      <c r="AP64" s="632"/>
      <c r="AQ64" s="855"/>
      <c r="AR64" s="1299"/>
      <c r="AS64" s="656"/>
      <c r="AT64" s="856"/>
      <c r="AU64" s="1271"/>
      <c r="AV64" s="750"/>
      <c r="AW64" s="1272"/>
      <c r="AX64" s="750"/>
    </row>
    <row r="65" spans="1:50" ht="24.75" customHeight="1" x14ac:dyDescent="0.3">
      <c r="A65" s="1397"/>
      <c r="B65" s="62" t="s">
        <v>178</v>
      </c>
      <c r="C65" s="62" t="s">
        <v>197</v>
      </c>
      <c r="D65" s="986"/>
      <c r="E65" s="987"/>
      <c r="F65" s="988"/>
      <c r="G65" s="987"/>
      <c r="H65" s="407"/>
      <c r="I65" s="390"/>
      <c r="J65" s="385"/>
      <c r="K65" s="641"/>
      <c r="L65" s="632"/>
      <c r="M65" s="240"/>
      <c r="N65" s="393"/>
      <c r="O65" s="390"/>
      <c r="P65" s="385"/>
      <c r="Q65" s="393"/>
      <c r="R65" s="390"/>
      <c r="S65" s="385"/>
      <c r="T65" s="770"/>
      <c r="U65" s="640"/>
      <c r="V65" s="240"/>
      <c r="W65" s="641"/>
      <c r="X65" s="632"/>
      <c r="Y65" s="240"/>
      <c r="Z65" s="641"/>
      <c r="AA65" s="632"/>
      <c r="AB65" s="240"/>
      <c r="AC65" s="641"/>
      <c r="AD65" s="632"/>
      <c r="AE65" s="240"/>
      <c r="AF65" s="641"/>
      <c r="AG65" s="632"/>
      <c r="AH65" s="855"/>
      <c r="AI65" s="641"/>
      <c r="AJ65" s="632"/>
      <c r="AK65" s="855"/>
      <c r="AL65" s="641"/>
      <c r="AM65" s="632"/>
      <c r="AN65" s="855"/>
      <c r="AO65" s="641"/>
      <c r="AP65" s="632"/>
      <c r="AQ65" s="855"/>
      <c r="AR65" s="1299"/>
      <c r="AS65" s="656"/>
      <c r="AT65" s="856"/>
      <c r="AU65" s="1271"/>
      <c r="AV65" s="750"/>
      <c r="AW65" s="1272"/>
      <c r="AX65" s="750"/>
    </row>
    <row r="66" spans="1:50" ht="24.75" customHeight="1" x14ac:dyDescent="0.3">
      <c r="A66" s="1397"/>
      <c r="B66" s="62" t="s">
        <v>182</v>
      </c>
      <c r="C66" s="62" t="s">
        <v>197</v>
      </c>
      <c r="D66" s="986"/>
      <c r="E66" s="987"/>
      <c r="F66" s="988"/>
      <c r="G66" s="987"/>
      <c r="H66" s="407"/>
      <c r="I66" s="390"/>
      <c r="J66" s="385"/>
      <c r="K66" s="641"/>
      <c r="L66" s="632"/>
      <c r="M66" s="240"/>
      <c r="N66" s="393"/>
      <c r="O66" s="390"/>
      <c r="P66" s="385"/>
      <c r="Q66" s="393"/>
      <c r="R66" s="390"/>
      <c r="S66" s="385"/>
      <c r="T66" s="770"/>
      <c r="U66" s="640"/>
      <c r="V66" s="240"/>
      <c r="W66" s="641"/>
      <c r="X66" s="632"/>
      <c r="Y66" s="240"/>
      <c r="Z66" s="641"/>
      <c r="AA66" s="632"/>
      <c r="AB66" s="240"/>
      <c r="AC66" s="641"/>
      <c r="AD66" s="632"/>
      <c r="AE66" s="240"/>
      <c r="AF66" s="641"/>
      <c r="AG66" s="632"/>
      <c r="AH66" s="855"/>
      <c r="AI66" s="641"/>
      <c r="AJ66" s="632"/>
      <c r="AK66" s="855"/>
      <c r="AL66" s="641"/>
      <c r="AM66" s="632"/>
      <c r="AN66" s="855"/>
      <c r="AO66" s="641"/>
      <c r="AP66" s="632"/>
      <c r="AQ66" s="855"/>
      <c r="AR66" s="1299"/>
      <c r="AS66" s="656"/>
      <c r="AT66" s="856"/>
      <c r="AU66" s="1271"/>
      <c r="AV66" s="750"/>
      <c r="AW66" s="1272"/>
      <c r="AX66" s="750"/>
    </row>
    <row r="67" spans="1:50" ht="24.75" customHeight="1" x14ac:dyDescent="0.3">
      <c r="A67" s="1397"/>
      <c r="B67" s="62" t="s">
        <v>180</v>
      </c>
      <c r="C67" s="62" t="s">
        <v>197</v>
      </c>
      <c r="D67" s="986"/>
      <c r="E67" s="987"/>
      <c r="F67" s="988"/>
      <c r="G67" s="987"/>
      <c r="H67" s="407"/>
      <c r="I67" s="390"/>
      <c r="J67" s="385"/>
      <c r="K67" s="641"/>
      <c r="L67" s="632"/>
      <c r="M67" s="240"/>
      <c r="N67" s="393"/>
      <c r="O67" s="390"/>
      <c r="P67" s="385"/>
      <c r="Q67" s="393"/>
      <c r="R67" s="390"/>
      <c r="S67" s="385"/>
      <c r="T67" s="770"/>
      <c r="U67" s="640"/>
      <c r="V67" s="240"/>
      <c r="W67" s="641"/>
      <c r="X67" s="632"/>
      <c r="Y67" s="240"/>
      <c r="Z67" s="641"/>
      <c r="AA67" s="632"/>
      <c r="AB67" s="240"/>
      <c r="AC67" s="641"/>
      <c r="AD67" s="632"/>
      <c r="AE67" s="240"/>
      <c r="AF67" s="641"/>
      <c r="AG67" s="632"/>
      <c r="AH67" s="855"/>
      <c r="AI67" s="641"/>
      <c r="AJ67" s="632"/>
      <c r="AK67" s="855"/>
      <c r="AL67" s="641"/>
      <c r="AM67" s="632"/>
      <c r="AN67" s="855"/>
      <c r="AO67" s="641"/>
      <c r="AP67" s="632"/>
      <c r="AQ67" s="855"/>
      <c r="AR67" s="1298"/>
      <c r="AS67" s="656"/>
      <c r="AT67" s="1325"/>
      <c r="AU67" s="1271"/>
      <c r="AV67" s="750"/>
      <c r="AW67" s="1272"/>
      <c r="AX67" s="750"/>
    </row>
    <row r="68" spans="1:50" ht="24.75" customHeight="1" x14ac:dyDescent="0.3">
      <c r="A68" s="1397"/>
      <c r="B68" s="62" t="s">
        <v>80</v>
      </c>
      <c r="C68" s="62" t="s">
        <v>197</v>
      </c>
      <c r="D68" s="986"/>
      <c r="E68" s="987"/>
      <c r="F68" s="988"/>
      <c r="G68" s="987"/>
      <c r="H68" s="407"/>
      <c r="I68" s="390"/>
      <c r="J68" s="385"/>
      <c r="K68" s="641"/>
      <c r="L68" s="632"/>
      <c r="M68" s="240"/>
      <c r="N68" s="393"/>
      <c r="O68" s="390"/>
      <c r="P68" s="385"/>
      <c r="Q68" s="393"/>
      <c r="R68" s="390"/>
      <c r="S68" s="385"/>
      <c r="T68" s="770"/>
      <c r="U68" s="640"/>
      <c r="V68" s="240"/>
      <c r="W68" s="641"/>
      <c r="X68" s="632"/>
      <c r="Y68" s="240"/>
      <c r="Z68" s="641"/>
      <c r="AA68" s="632"/>
      <c r="AB68" s="240"/>
      <c r="AC68" s="641"/>
      <c r="AD68" s="632"/>
      <c r="AE68" s="240"/>
      <c r="AF68" s="641"/>
      <c r="AG68" s="632"/>
      <c r="AH68" s="855"/>
      <c r="AI68" s="641"/>
      <c r="AJ68" s="632"/>
      <c r="AK68" s="855"/>
      <c r="AL68" s="641"/>
      <c r="AM68" s="632"/>
      <c r="AN68" s="855"/>
      <c r="AO68" s="641"/>
      <c r="AP68" s="632"/>
      <c r="AQ68" s="855"/>
      <c r="AR68" s="1300"/>
      <c r="AS68" s="656"/>
      <c r="AT68" s="964"/>
      <c r="AU68" s="1271"/>
      <c r="AV68" s="750"/>
      <c r="AW68" s="1272"/>
      <c r="AX68" s="750"/>
    </row>
    <row r="69" spans="1:50" ht="24.75" customHeight="1" x14ac:dyDescent="0.3">
      <c r="A69" s="1397"/>
      <c r="B69" s="62" t="s">
        <v>134</v>
      </c>
      <c r="C69" s="62" t="s">
        <v>197</v>
      </c>
      <c r="D69" s="986"/>
      <c r="E69" s="987"/>
      <c r="F69" s="988"/>
      <c r="G69" s="987"/>
      <c r="H69" s="407"/>
      <c r="I69" s="390"/>
      <c r="J69" s="385"/>
      <c r="K69" s="641"/>
      <c r="L69" s="632"/>
      <c r="M69" s="240"/>
      <c r="N69" s="393"/>
      <c r="O69" s="390"/>
      <c r="P69" s="385"/>
      <c r="Q69" s="414"/>
      <c r="R69" s="407"/>
      <c r="S69" s="385"/>
      <c r="T69" s="770"/>
      <c r="U69" s="640"/>
      <c r="V69" s="240"/>
      <c r="W69" s="641"/>
      <c r="X69" s="632"/>
      <c r="Y69" s="240"/>
      <c r="Z69" s="641"/>
      <c r="AA69" s="632"/>
      <c r="AB69" s="240"/>
      <c r="AC69" s="641"/>
      <c r="AD69" s="632"/>
      <c r="AE69" s="240"/>
      <c r="AF69" s="641"/>
      <c r="AG69" s="632"/>
      <c r="AH69" s="855"/>
      <c r="AI69" s="641"/>
      <c r="AJ69" s="632"/>
      <c r="AK69" s="855"/>
      <c r="AL69" s="641"/>
      <c r="AM69" s="632"/>
      <c r="AN69" s="855"/>
      <c r="AO69" s="641"/>
      <c r="AP69" s="632"/>
      <c r="AQ69" s="855"/>
      <c r="AR69" s="1337"/>
      <c r="AS69" s="656"/>
      <c r="AT69" s="1319"/>
      <c r="AU69" s="1271"/>
      <c r="AV69" s="750"/>
      <c r="AW69" s="1272"/>
      <c r="AX69" s="750"/>
    </row>
    <row r="70" spans="1:50" ht="24.75" customHeight="1" x14ac:dyDescent="0.3">
      <c r="A70" s="1397"/>
      <c r="B70" s="62" t="s">
        <v>135</v>
      </c>
      <c r="C70" s="62" t="s">
        <v>197</v>
      </c>
      <c r="D70" s="986"/>
      <c r="E70" s="987"/>
      <c r="F70" s="988"/>
      <c r="G70" s="987"/>
      <c r="H70" s="407"/>
      <c r="I70" s="390"/>
      <c r="J70" s="385"/>
      <c r="K70" s="641"/>
      <c r="L70" s="632"/>
      <c r="M70" s="240"/>
      <c r="N70" s="393"/>
      <c r="O70" s="390"/>
      <c r="P70" s="385"/>
      <c r="Q70" s="414"/>
      <c r="R70" s="407"/>
      <c r="S70" s="385"/>
      <c r="T70" s="770"/>
      <c r="U70" s="640"/>
      <c r="V70" s="240"/>
      <c r="W70" s="641"/>
      <c r="X70" s="632"/>
      <c r="Y70" s="240"/>
      <c r="Z70" s="641"/>
      <c r="AA70" s="632"/>
      <c r="AB70" s="240"/>
      <c r="AC70" s="641"/>
      <c r="AD70" s="632"/>
      <c r="AE70" s="240"/>
      <c r="AF70" s="641"/>
      <c r="AG70" s="632"/>
      <c r="AH70" s="855"/>
      <c r="AI70" s="641"/>
      <c r="AJ70" s="632"/>
      <c r="AK70" s="855"/>
      <c r="AL70" s="641"/>
      <c r="AM70" s="632"/>
      <c r="AN70" s="855"/>
      <c r="AO70" s="641"/>
      <c r="AP70" s="632"/>
      <c r="AQ70" s="855"/>
      <c r="AR70" s="1298"/>
      <c r="AS70" s="656"/>
      <c r="AT70" s="1325"/>
      <c r="AU70" s="1271"/>
      <c r="AV70" s="750"/>
      <c r="AW70" s="1272"/>
      <c r="AX70" s="750"/>
    </row>
    <row r="71" spans="1:50" ht="24.75" customHeight="1" x14ac:dyDescent="0.3">
      <c r="A71" s="1397"/>
      <c r="B71" s="168" t="s">
        <v>136</v>
      </c>
      <c r="C71" s="168" t="s">
        <v>197</v>
      </c>
      <c r="D71" s="998"/>
      <c r="E71" s="999"/>
      <c r="F71" s="1000"/>
      <c r="G71" s="999"/>
      <c r="H71" s="454"/>
      <c r="I71" s="455"/>
      <c r="J71" s="456"/>
      <c r="K71" s="642"/>
      <c r="L71" s="643"/>
      <c r="M71" s="273"/>
      <c r="N71" s="457"/>
      <c r="O71" s="455"/>
      <c r="P71" s="456"/>
      <c r="Q71" s="458"/>
      <c r="R71" s="454"/>
      <c r="S71" s="456"/>
      <c r="T71" s="774"/>
      <c r="U71" s="775"/>
      <c r="V71" s="273"/>
      <c r="W71" s="642"/>
      <c r="X71" s="643"/>
      <c r="Y71" s="273"/>
      <c r="Z71" s="642"/>
      <c r="AA71" s="643"/>
      <c r="AB71" s="273"/>
      <c r="AC71" s="642"/>
      <c r="AD71" s="643"/>
      <c r="AE71" s="273"/>
      <c r="AF71" s="642"/>
      <c r="AG71" s="643"/>
      <c r="AH71" s="860"/>
      <c r="AI71" s="642"/>
      <c r="AJ71" s="643"/>
      <c r="AK71" s="860"/>
      <c r="AL71" s="642"/>
      <c r="AM71" s="643"/>
      <c r="AN71" s="860"/>
      <c r="AO71" s="642"/>
      <c r="AP71" s="643"/>
      <c r="AQ71" s="860"/>
      <c r="AR71" s="1298"/>
      <c r="AS71" s="656"/>
      <c r="AT71" s="1325"/>
      <c r="AU71" s="1271"/>
      <c r="AV71" s="750"/>
      <c r="AW71" s="1272"/>
      <c r="AX71" s="750"/>
    </row>
    <row r="72" spans="1:50" ht="24.75" customHeight="1" x14ac:dyDescent="0.3">
      <c r="A72" s="1398"/>
      <c r="B72" s="63" t="s">
        <v>189</v>
      </c>
      <c r="C72" s="63" t="s">
        <v>201</v>
      </c>
      <c r="D72" s="992"/>
      <c r="E72" s="993"/>
      <c r="F72" s="1039"/>
      <c r="G72" s="993"/>
      <c r="H72" s="410"/>
      <c r="I72" s="391"/>
      <c r="J72" s="386"/>
      <c r="K72" s="644"/>
      <c r="L72" s="645"/>
      <c r="M72" s="275"/>
      <c r="N72" s="392"/>
      <c r="O72" s="391"/>
      <c r="P72" s="386"/>
      <c r="Q72" s="415"/>
      <c r="R72" s="410"/>
      <c r="S72" s="386"/>
      <c r="T72" s="776"/>
      <c r="U72" s="777"/>
      <c r="V72" s="275"/>
      <c r="W72" s="644"/>
      <c r="X72" s="645"/>
      <c r="Y72" s="275"/>
      <c r="Z72" s="644"/>
      <c r="AA72" s="645"/>
      <c r="AB72" s="275"/>
      <c r="AC72" s="644"/>
      <c r="AD72" s="645"/>
      <c r="AE72" s="275"/>
      <c r="AF72" s="644"/>
      <c r="AG72" s="645"/>
      <c r="AH72" s="861"/>
      <c r="AI72" s="644"/>
      <c r="AJ72" s="645"/>
      <c r="AK72" s="861"/>
      <c r="AL72" s="644"/>
      <c r="AM72" s="645"/>
      <c r="AN72" s="861"/>
      <c r="AO72" s="644"/>
      <c r="AP72" s="645"/>
      <c r="AQ72" s="861"/>
      <c r="AR72" s="1326"/>
      <c r="AS72" s="1310"/>
      <c r="AT72" s="1323"/>
      <c r="AU72" s="1302"/>
      <c r="AV72" s="1292"/>
      <c r="AW72" s="1291"/>
      <c r="AX72" s="1292"/>
    </row>
    <row r="73" spans="1:50" ht="24.75" customHeight="1" x14ac:dyDescent="0.3">
      <c r="A73" s="1508" t="s">
        <v>38</v>
      </c>
      <c r="B73" s="64" t="s">
        <v>181</v>
      </c>
      <c r="C73" s="64" t="s">
        <v>197</v>
      </c>
      <c r="D73" s="1015"/>
      <c r="E73" s="1032"/>
      <c r="F73" s="1037"/>
      <c r="G73" s="1032"/>
      <c r="H73" s="432"/>
      <c r="I73" s="395"/>
      <c r="J73" s="376"/>
      <c r="K73" s="641"/>
      <c r="L73" s="632"/>
      <c r="M73" s="240"/>
      <c r="N73" s="394"/>
      <c r="O73" s="395"/>
      <c r="P73" s="376"/>
      <c r="Q73" s="394"/>
      <c r="R73" s="395"/>
      <c r="S73" s="376"/>
      <c r="T73" s="639" t="s">
        <v>550</v>
      </c>
      <c r="U73" s="640"/>
      <c r="V73" s="240"/>
      <c r="W73" s="641"/>
      <c r="X73" s="632"/>
      <c r="Y73" s="240"/>
      <c r="Z73" s="641"/>
      <c r="AA73" s="632"/>
      <c r="AB73" s="240"/>
      <c r="AC73" s="641"/>
      <c r="AD73" s="632"/>
      <c r="AE73" s="240"/>
      <c r="AF73" s="641"/>
      <c r="AG73" s="632"/>
      <c r="AH73" s="855"/>
      <c r="AI73" s="641"/>
      <c r="AJ73" s="632"/>
      <c r="AK73" s="855"/>
      <c r="AL73" s="607">
        <v>0.01</v>
      </c>
      <c r="AM73" s="632"/>
      <c r="AN73" s="855"/>
      <c r="AO73" s="641"/>
      <c r="AP73" s="632"/>
      <c r="AQ73" s="855"/>
      <c r="AR73" s="1300">
        <v>0.01</v>
      </c>
      <c r="AS73" s="656" t="s">
        <v>550</v>
      </c>
      <c r="AT73" s="856">
        <v>0.01</v>
      </c>
      <c r="AU73" s="1271"/>
      <c r="AV73" s="750"/>
      <c r="AW73" s="1272"/>
      <c r="AX73" s="750"/>
    </row>
    <row r="74" spans="1:50" ht="24.75" customHeight="1" x14ac:dyDescent="0.3">
      <c r="A74" s="1509"/>
      <c r="B74" s="65" t="s">
        <v>10</v>
      </c>
      <c r="C74" s="65" t="s">
        <v>197</v>
      </c>
      <c r="D74" s="986"/>
      <c r="E74" s="987"/>
      <c r="F74" s="1029"/>
      <c r="G74" s="987"/>
      <c r="H74" s="407"/>
      <c r="I74" s="390"/>
      <c r="J74" s="385"/>
      <c r="K74" s="641"/>
      <c r="L74" s="632"/>
      <c r="M74" s="240"/>
      <c r="N74" s="393"/>
      <c r="O74" s="390"/>
      <c r="P74" s="385"/>
      <c r="Q74" s="393"/>
      <c r="R74" s="390"/>
      <c r="S74" s="385"/>
      <c r="T74" s="770"/>
      <c r="U74" s="640"/>
      <c r="V74" s="240"/>
      <c r="W74" s="641"/>
      <c r="X74" s="632"/>
      <c r="Y74" s="240"/>
      <c r="Z74" s="641"/>
      <c r="AA74" s="632"/>
      <c r="AB74" s="240"/>
      <c r="AC74" s="641"/>
      <c r="AD74" s="632"/>
      <c r="AE74" s="240"/>
      <c r="AF74" s="641"/>
      <c r="AG74" s="632"/>
      <c r="AH74" s="855"/>
      <c r="AI74" s="641"/>
      <c r="AJ74" s="632"/>
      <c r="AK74" s="855"/>
      <c r="AL74" s="641"/>
      <c r="AM74" s="632"/>
      <c r="AN74" s="855"/>
      <c r="AO74" s="641"/>
      <c r="AP74" s="632"/>
      <c r="AQ74" s="855"/>
      <c r="AR74" s="1275"/>
      <c r="AS74" s="656"/>
      <c r="AT74" s="856"/>
      <c r="AU74" s="1271"/>
      <c r="AV74" s="750"/>
      <c r="AW74" s="1272"/>
      <c r="AX74" s="750"/>
    </row>
    <row r="75" spans="1:50" ht="24.75" customHeight="1" x14ac:dyDescent="0.3">
      <c r="A75" s="1509"/>
      <c r="B75" s="65" t="s">
        <v>11</v>
      </c>
      <c r="C75" s="65" t="s">
        <v>197</v>
      </c>
      <c r="D75" s="986"/>
      <c r="E75" s="987"/>
      <c r="F75" s="1029"/>
      <c r="G75" s="987"/>
      <c r="H75" s="407"/>
      <c r="I75" s="390"/>
      <c r="J75" s="385"/>
      <c r="K75" s="641"/>
      <c r="L75" s="632"/>
      <c r="M75" s="240"/>
      <c r="N75" s="393"/>
      <c r="O75" s="390"/>
      <c r="P75" s="385"/>
      <c r="Q75" s="393"/>
      <c r="R75" s="390"/>
      <c r="S75" s="385"/>
      <c r="T75" s="770"/>
      <c r="U75" s="640"/>
      <c r="V75" s="240"/>
      <c r="W75" s="641"/>
      <c r="X75" s="632"/>
      <c r="Y75" s="240"/>
      <c r="Z75" s="641"/>
      <c r="AA75" s="632"/>
      <c r="AB75" s="240"/>
      <c r="AC75" s="641"/>
      <c r="AD75" s="632"/>
      <c r="AE75" s="240"/>
      <c r="AF75" s="641"/>
      <c r="AG75" s="632"/>
      <c r="AH75" s="855"/>
      <c r="AI75" s="641"/>
      <c r="AJ75" s="632"/>
      <c r="AK75" s="855"/>
      <c r="AL75" s="641"/>
      <c r="AM75" s="632"/>
      <c r="AN75" s="855"/>
      <c r="AO75" s="641"/>
      <c r="AP75" s="632"/>
      <c r="AQ75" s="855"/>
      <c r="AR75" s="1300"/>
      <c r="AS75" s="656"/>
      <c r="AT75" s="856"/>
      <c r="AU75" s="1271"/>
      <c r="AV75" s="750"/>
      <c r="AW75" s="1272"/>
      <c r="AX75" s="750"/>
    </row>
    <row r="76" spans="1:50" ht="24.75" customHeight="1" x14ac:dyDescent="0.3">
      <c r="A76" s="1509"/>
      <c r="B76" s="65" t="s">
        <v>12</v>
      </c>
      <c r="C76" s="65" t="s">
        <v>197</v>
      </c>
      <c r="D76" s="998"/>
      <c r="E76" s="999"/>
      <c r="F76" s="1040"/>
      <c r="G76" s="999"/>
      <c r="H76" s="407"/>
      <c r="I76" s="390"/>
      <c r="J76" s="385"/>
      <c r="K76" s="641"/>
      <c r="L76" s="632"/>
      <c r="M76" s="240"/>
      <c r="N76" s="393"/>
      <c r="O76" s="390"/>
      <c r="P76" s="385"/>
      <c r="Q76" s="393"/>
      <c r="R76" s="390"/>
      <c r="S76" s="385"/>
      <c r="T76" s="770"/>
      <c r="U76" s="640"/>
      <c r="V76" s="240"/>
      <c r="W76" s="641"/>
      <c r="X76" s="632"/>
      <c r="Y76" s="240"/>
      <c r="Z76" s="641"/>
      <c r="AA76" s="632"/>
      <c r="AB76" s="240"/>
      <c r="AC76" s="641"/>
      <c r="AD76" s="632"/>
      <c r="AE76" s="240"/>
      <c r="AF76" s="641"/>
      <c r="AG76" s="632"/>
      <c r="AH76" s="855"/>
      <c r="AI76" s="641"/>
      <c r="AJ76" s="632"/>
      <c r="AK76" s="855"/>
      <c r="AL76" s="641"/>
      <c r="AM76" s="632"/>
      <c r="AN76" s="855"/>
      <c r="AO76" s="641"/>
      <c r="AP76" s="632"/>
      <c r="AQ76" s="855"/>
      <c r="AR76" s="1300"/>
      <c r="AS76" s="656"/>
      <c r="AT76" s="856"/>
      <c r="AU76" s="1271"/>
      <c r="AV76" s="750"/>
      <c r="AW76" s="1272"/>
      <c r="AX76" s="750"/>
    </row>
    <row r="77" spans="1:50" ht="24.75" customHeight="1" x14ac:dyDescent="0.3">
      <c r="A77" s="1510"/>
      <c r="B77" s="66" t="s">
        <v>183</v>
      </c>
      <c r="C77" s="66" t="s">
        <v>197</v>
      </c>
      <c r="D77" s="992"/>
      <c r="E77" s="993"/>
      <c r="F77" s="1039"/>
      <c r="G77" s="993"/>
      <c r="H77" s="410"/>
      <c r="I77" s="391"/>
      <c r="J77" s="386"/>
      <c r="K77" s="637"/>
      <c r="L77" s="638"/>
      <c r="M77" s="277"/>
      <c r="N77" s="392"/>
      <c r="O77" s="391"/>
      <c r="P77" s="386"/>
      <c r="Q77" s="392"/>
      <c r="R77" s="391"/>
      <c r="S77" s="386"/>
      <c r="T77" s="778"/>
      <c r="U77" s="773"/>
      <c r="V77" s="277"/>
      <c r="W77" s="637"/>
      <c r="X77" s="638"/>
      <c r="Y77" s="277"/>
      <c r="Z77" s="637"/>
      <c r="AA77" s="638"/>
      <c r="AB77" s="277"/>
      <c r="AC77" s="637"/>
      <c r="AD77" s="638"/>
      <c r="AE77" s="277"/>
      <c r="AF77" s="637"/>
      <c r="AG77" s="638"/>
      <c r="AH77" s="859"/>
      <c r="AI77" s="637"/>
      <c r="AJ77" s="638"/>
      <c r="AK77" s="859"/>
      <c r="AL77" s="637"/>
      <c r="AM77" s="638"/>
      <c r="AN77" s="859"/>
      <c r="AO77" s="637"/>
      <c r="AP77" s="638"/>
      <c r="AQ77" s="859"/>
      <c r="AR77" s="1265"/>
      <c r="AS77" s="1310"/>
      <c r="AT77" s="1311"/>
      <c r="AU77" s="1302"/>
      <c r="AV77" s="1292"/>
      <c r="AW77" s="1291"/>
      <c r="AX77" s="1292"/>
    </row>
    <row r="78" spans="1:50" ht="24.75" customHeight="1" x14ac:dyDescent="0.3">
      <c r="A78" s="1498" t="s">
        <v>35</v>
      </c>
      <c r="B78" s="67" t="s">
        <v>13</v>
      </c>
      <c r="C78" s="67" t="s">
        <v>197</v>
      </c>
      <c r="D78" s="983"/>
      <c r="E78" s="984"/>
      <c r="F78" s="1028"/>
      <c r="G78" s="984"/>
      <c r="H78" s="432"/>
      <c r="I78" s="395"/>
      <c r="J78" s="376"/>
      <c r="K78" s="1153"/>
      <c r="L78" s="1154"/>
      <c r="M78" s="1155"/>
      <c r="N78" s="394"/>
      <c r="O78" s="395"/>
      <c r="P78" s="376"/>
      <c r="Q78" s="394"/>
      <c r="R78" s="395"/>
      <c r="S78" s="376"/>
      <c r="T78" s="1156"/>
      <c r="U78" s="1157"/>
      <c r="V78" s="1155"/>
      <c r="W78" s="1153"/>
      <c r="X78" s="1154"/>
      <c r="Y78" s="1155"/>
      <c r="Z78" s="1153"/>
      <c r="AA78" s="1154"/>
      <c r="AB78" s="1155"/>
      <c r="AC78" s="1153"/>
      <c r="AD78" s="1154"/>
      <c r="AE78" s="1155"/>
      <c r="AF78" s="1153"/>
      <c r="AG78" s="1154"/>
      <c r="AH78" s="854"/>
      <c r="AI78" s="1153"/>
      <c r="AJ78" s="1154"/>
      <c r="AK78" s="854"/>
      <c r="AL78" s="1153"/>
      <c r="AM78" s="1154"/>
      <c r="AN78" s="854"/>
      <c r="AO78" s="1153"/>
      <c r="AP78" s="1154"/>
      <c r="AQ78" s="854"/>
      <c r="AR78" s="1275"/>
      <c r="AS78" s="1316"/>
      <c r="AT78" s="909"/>
      <c r="AU78" s="1271"/>
      <c r="AV78" s="750"/>
      <c r="AW78" s="1272"/>
      <c r="AX78" s="750"/>
    </row>
    <row r="79" spans="1:50" ht="24.75" customHeight="1" x14ac:dyDescent="0.3">
      <c r="A79" s="1499"/>
      <c r="B79" s="68" t="s">
        <v>21</v>
      </c>
      <c r="C79" s="68" t="s">
        <v>197</v>
      </c>
      <c r="D79" s="1132"/>
      <c r="E79" s="1133"/>
      <c r="F79" s="1029"/>
      <c r="G79" s="1133"/>
      <c r="H79" s="407"/>
      <c r="I79" s="390"/>
      <c r="J79" s="385"/>
      <c r="K79" s="641"/>
      <c r="L79" s="632"/>
      <c r="M79" s="240"/>
      <c r="N79" s="393"/>
      <c r="O79" s="390"/>
      <c r="P79" s="385"/>
      <c r="Q79" s="393"/>
      <c r="R79" s="390"/>
      <c r="S79" s="385"/>
      <c r="T79" s="770"/>
      <c r="U79" s="640"/>
      <c r="V79" s="240"/>
      <c r="W79" s="641"/>
      <c r="X79" s="632"/>
      <c r="Y79" s="240"/>
      <c r="Z79" s="641"/>
      <c r="AA79" s="632"/>
      <c r="AB79" s="240"/>
      <c r="AC79" s="641"/>
      <c r="AD79" s="632"/>
      <c r="AE79" s="240"/>
      <c r="AF79" s="641"/>
      <c r="AG79" s="632"/>
      <c r="AH79" s="855"/>
      <c r="AI79" s="641"/>
      <c r="AJ79" s="632"/>
      <c r="AK79" s="855"/>
      <c r="AL79" s="641"/>
      <c r="AM79" s="632"/>
      <c r="AN79" s="855"/>
      <c r="AO79" s="641"/>
      <c r="AP79" s="632"/>
      <c r="AQ79" s="855"/>
      <c r="AR79" s="1300"/>
      <c r="AS79" s="1315"/>
      <c r="AT79" s="856"/>
      <c r="AU79" s="1271"/>
      <c r="AV79" s="750"/>
      <c r="AW79" s="1272"/>
      <c r="AX79" s="750"/>
    </row>
    <row r="80" spans="1:50" ht="24.75" customHeight="1" x14ac:dyDescent="0.3">
      <c r="A80" s="1499"/>
      <c r="B80" s="68" t="s">
        <v>22</v>
      </c>
      <c r="C80" s="68" t="s">
        <v>197</v>
      </c>
      <c r="D80" s="1132"/>
      <c r="E80" s="1133"/>
      <c r="F80" s="1029"/>
      <c r="G80" s="1133"/>
      <c r="H80" s="433"/>
      <c r="I80" s="372"/>
      <c r="J80" s="373"/>
      <c r="K80" s="646"/>
      <c r="L80" s="613"/>
      <c r="M80" s="614"/>
      <c r="N80" s="393"/>
      <c r="O80" s="390"/>
      <c r="P80" s="385"/>
      <c r="Q80" s="393"/>
      <c r="R80" s="390"/>
      <c r="S80" s="385"/>
      <c r="T80" s="770"/>
      <c r="U80" s="640"/>
      <c r="V80" s="240"/>
      <c r="W80" s="641"/>
      <c r="X80" s="632"/>
      <c r="Y80" s="240"/>
      <c r="Z80" s="641"/>
      <c r="AA80" s="632"/>
      <c r="AB80" s="240"/>
      <c r="AC80" s="641"/>
      <c r="AD80" s="632"/>
      <c r="AE80" s="240"/>
      <c r="AF80" s="641"/>
      <c r="AG80" s="632"/>
      <c r="AH80" s="855"/>
      <c r="AI80" s="641"/>
      <c r="AJ80" s="632"/>
      <c r="AK80" s="855"/>
      <c r="AL80" s="641"/>
      <c r="AM80" s="632"/>
      <c r="AN80" s="855"/>
      <c r="AO80" s="641"/>
      <c r="AP80" s="632"/>
      <c r="AQ80" s="855"/>
      <c r="AR80" s="1275"/>
      <c r="AS80" s="656"/>
      <c r="AT80" s="909"/>
      <c r="AU80" s="1271"/>
      <c r="AV80" s="750"/>
      <c r="AW80" s="1272"/>
      <c r="AX80" s="750"/>
    </row>
    <row r="81" spans="1:50" ht="24.75" customHeight="1" x14ac:dyDescent="0.3">
      <c r="A81" s="1499"/>
      <c r="B81" s="68" t="s">
        <v>14</v>
      </c>
      <c r="C81" s="68" t="s">
        <v>197</v>
      </c>
      <c r="D81" s="1132"/>
      <c r="E81" s="1133"/>
      <c r="F81" s="1029"/>
      <c r="G81" s="1133"/>
      <c r="H81" s="433"/>
      <c r="I81" s="372"/>
      <c r="J81" s="373"/>
      <c r="K81" s="646"/>
      <c r="L81" s="613"/>
      <c r="M81" s="614"/>
      <c r="N81" s="393"/>
      <c r="O81" s="390"/>
      <c r="P81" s="385"/>
      <c r="Q81" s="393"/>
      <c r="R81" s="390"/>
      <c r="S81" s="385"/>
      <c r="T81" s="770"/>
      <c r="U81" s="640"/>
      <c r="V81" s="240"/>
      <c r="W81" s="641"/>
      <c r="X81" s="632"/>
      <c r="Y81" s="240"/>
      <c r="Z81" s="641"/>
      <c r="AA81" s="632"/>
      <c r="AB81" s="240"/>
      <c r="AC81" s="641"/>
      <c r="AD81" s="632"/>
      <c r="AE81" s="240"/>
      <c r="AF81" s="641"/>
      <c r="AG81" s="632"/>
      <c r="AH81" s="855"/>
      <c r="AI81" s="641"/>
      <c r="AJ81" s="632"/>
      <c r="AK81" s="855"/>
      <c r="AL81" s="641"/>
      <c r="AM81" s="632"/>
      <c r="AN81" s="855"/>
      <c r="AO81" s="641"/>
      <c r="AP81" s="632"/>
      <c r="AQ81" s="855"/>
      <c r="AR81" s="1300"/>
      <c r="AS81" s="1315"/>
      <c r="AT81" s="964"/>
      <c r="AU81" s="1271"/>
      <c r="AV81" s="750"/>
      <c r="AW81" s="1272"/>
      <c r="AX81" s="750"/>
    </row>
    <row r="82" spans="1:50" ht="24.75" customHeight="1" x14ac:dyDescent="0.3">
      <c r="A82" s="1499"/>
      <c r="B82" s="68" t="s">
        <v>16</v>
      </c>
      <c r="C82" s="68" t="s">
        <v>197</v>
      </c>
      <c r="D82" s="1132"/>
      <c r="E82" s="1133"/>
      <c r="F82" s="1029"/>
      <c r="G82" s="1133"/>
      <c r="H82" s="434"/>
      <c r="I82" s="389"/>
      <c r="J82" s="384"/>
      <c r="K82" s="647"/>
      <c r="L82" s="648"/>
      <c r="M82" s="649"/>
      <c r="N82" s="393"/>
      <c r="O82" s="390"/>
      <c r="P82" s="385"/>
      <c r="Q82" s="393"/>
      <c r="R82" s="390"/>
      <c r="S82" s="385"/>
      <c r="T82" s="770"/>
      <c r="U82" s="640"/>
      <c r="V82" s="240"/>
      <c r="W82" s="641"/>
      <c r="X82" s="632"/>
      <c r="Y82" s="240"/>
      <c r="Z82" s="641"/>
      <c r="AA82" s="632"/>
      <c r="AB82" s="240"/>
      <c r="AC82" s="641"/>
      <c r="AD82" s="632"/>
      <c r="AE82" s="240"/>
      <c r="AF82" s="641"/>
      <c r="AG82" s="632"/>
      <c r="AH82" s="855"/>
      <c r="AI82" s="641"/>
      <c r="AJ82" s="632"/>
      <c r="AK82" s="855"/>
      <c r="AL82" s="641"/>
      <c r="AM82" s="632"/>
      <c r="AN82" s="855"/>
      <c r="AO82" s="641"/>
      <c r="AP82" s="632"/>
      <c r="AQ82" s="855"/>
      <c r="AR82" s="1300"/>
      <c r="AS82" s="1316"/>
      <c r="AT82" s="856"/>
      <c r="AU82" s="1271"/>
      <c r="AV82" s="750"/>
      <c r="AW82" s="1272"/>
      <c r="AX82" s="750"/>
    </row>
    <row r="83" spans="1:50" ht="24.75" customHeight="1" x14ac:dyDescent="0.3">
      <c r="A83" s="1499"/>
      <c r="B83" s="68" t="s">
        <v>15</v>
      </c>
      <c r="C83" s="68" t="s">
        <v>197</v>
      </c>
      <c r="D83" s="1132"/>
      <c r="E83" s="1133"/>
      <c r="F83" s="1029"/>
      <c r="G83" s="1133"/>
      <c r="H83" s="407"/>
      <c r="I83" s="390"/>
      <c r="J83" s="385"/>
      <c r="K83" s="650"/>
      <c r="L83" s="651"/>
      <c r="M83" s="649"/>
      <c r="N83" s="357">
        <v>0.28999999999999998</v>
      </c>
      <c r="O83" s="390"/>
      <c r="P83" s="385"/>
      <c r="Q83" s="346">
        <v>0.3</v>
      </c>
      <c r="R83" s="390"/>
      <c r="S83" s="385"/>
      <c r="T83" s="639">
        <v>0.21</v>
      </c>
      <c r="U83" s="640"/>
      <c r="V83" s="240"/>
      <c r="W83" s="641"/>
      <c r="X83" s="632"/>
      <c r="Y83" s="240"/>
      <c r="Z83" s="641"/>
      <c r="AA83" s="632"/>
      <c r="AB83" s="240"/>
      <c r="AC83" s="641"/>
      <c r="AD83" s="632"/>
      <c r="AE83" s="240"/>
      <c r="AF83" s="612">
        <v>0.06</v>
      </c>
      <c r="AG83" s="632"/>
      <c r="AH83" s="855"/>
      <c r="AI83" s="612" t="s">
        <v>997</v>
      </c>
      <c r="AJ83" s="632"/>
      <c r="AK83" s="855"/>
      <c r="AL83" s="607">
        <v>0.12</v>
      </c>
      <c r="AM83" s="632"/>
      <c r="AN83" s="855"/>
      <c r="AO83" s="641"/>
      <c r="AP83" s="632"/>
      <c r="AQ83" s="855"/>
      <c r="AR83" s="1300">
        <v>0.17</v>
      </c>
      <c r="AS83" s="656" t="s">
        <v>997</v>
      </c>
      <c r="AT83" s="964">
        <v>0.3</v>
      </c>
      <c r="AU83" s="1271"/>
      <c r="AV83" s="750"/>
      <c r="AW83" s="1272"/>
      <c r="AX83" s="750"/>
    </row>
    <row r="84" spans="1:50" ht="24.75" customHeight="1" x14ac:dyDescent="0.3">
      <c r="A84" s="1499"/>
      <c r="B84" s="68" t="s">
        <v>24</v>
      </c>
      <c r="C84" s="68" t="s">
        <v>52</v>
      </c>
      <c r="D84" s="1132"/>
      <c r="E84" s="1133"/>
      <c r="F84" s="1029"/>
      <c r="G84" s="1133"/>
      <c r="H84" s="407"/>
      <c r="I84" s="390"/>
      <c r="J84" s="385"/>
      <c r="K84" s="641"/>
      <c r="L84" s="632"/>
      <c r="M84" s="240"/>
      <c r="N84" s="393"/>
      <c r="O84" s="390"/>
      <c r="P84" s="385"/>
      <c r="Q84" s="393"/>
      <c r="R84" s="390"/>
      <c r="S84" s="385"/>
      <c r="T84" s="770"/>
      <c r="U84" s="640"/>
      <c r="V84" s="240"/>
      <c r="W84" s="641"/>
      <c r="X84" s="632"/>
      <c r="Y84" s="240"/>
      <c r="Z84" s="641"/>
      <c r="AA84" s="632"/>
      <c r="AB84" s="240"/>
      <c r="AC84" s="641"/>
      <c r="AD84" s="632"/>
      <c r="AE84" s="240"/>
      <c r="AF84" s="641"/>
      <c r="AG84" s="632"/>
      <c r="AH84" s="855"/>
      <c r="AI84" s="641"/>
      <c r="AJ84" s="632"/>
      <c r="AK84" s="855"/>
      <c r="AL84" s="641"/>
      <c r="AM84" s="632"/>
      <c r="AN84" s="855"/>
      <c r="AO84" s="641"/>
      <c r="AP84" s="632"/>
      <c r="AQ84" s="855"/>
      <c r="AR84" s="1305"/>
      <c r="AS84" s="656"/>
      <c r="AT84" s="856"/>
      <c r="AU84" s="1271"/>
      <c r="AV84" s="750"/>
      <c r="AW84" s="1272"/>
      <c r="AX84" s="750"/>
    </row>
    <row r="85" spans="1:50" ht="24.75" customHeight="1" x14ac:dyDescent="0.3">
      <c r="A85" s="1499"/>
      <c r="B85" s="68" t="s">
        <v>17</v>
      </c>
      <c r="C85" s="68" t="s">
        <v>197</v>
      </c>
      <c r="D85" s="1132"/>
      <c r="E85" s="1133"/>
      <c r="F85" s="1029"/>
      <c r="G85" s="1133"/>
      <c r="H85" s="435"/>
      <c r="I85" s="399"/>
      <c r="J85" s="400"/>
      <c r="K85" s="641"/>
      <c r="L85" s="632"/>
      <c r="M85" s="240"/>
      <c r="N85" s="393"/>
      <c r="O85" s="390"/>
      <c r="P85" s="404"/>
      <c r="Q85" s="412"/>
      <c r="R85" s="413"/>
      <c r="S85" s="404"/>
      <c r="T85" s="770"/>
      <c r="U85" s="640"/>
      <c r="V85" s="279"/>
      <c r="W85" s="813"/>
      <c r="X85" s="814"/>
      <c r="Y85" s="279"/>
      <c r="Z85" s="641"/>
      <c r="AA85" s="632"/>
      <c r="AB85" s="279"/>
      <c r="AC85" s="813"/>
      <c r="AD85" s="814"/>
      <c r="AE85" s="279"/>
      <c r="AF85" s="813"/>
      <c r="AG85" s="814"/>
      <c r="AH85" s="862"/>
      <c r="AI85" s="641"/>
      <c r="AJ85" s="632"/>
      <c r="AK85" s="862"/>
      <c r="AL85" s="641"/>
      <c r="AM85" s="632"/>
      <c r="AN85" s="862"/>
      <c r="AO85" s="813"/>
      <c r="AP85" s="814"/>
      <c r="AQ85" s="862"/>
      <c r="AR85" s="1305"/>
      <c r="AS85" s="656"/>
      <c r="AT85" s="856"/>
      <c r="AU85" s="1271"/>
      <c r="AV85" s="750"/>
      <c r="AW85" s="1272"/>
      <c r="AX85" s="750"/>
    </row>
    <row r="86" spans="1:50" ht="24.75" customHeight="1" x14ac:dyDescent="0.3">
      <c r="A86" s="1499"/>
      <c r="B86" s="68" t="s">
        <v>18</v>
      </c>
      <c r="C86" s="68"/>
      <c r="D86" s="1132"/>
      <c r="E86" s="1133"/>
      <c r="F86" s="1029"/>
      <c r="G86" s="1133"/>
      <c r="H86" s="422">
        <v>11.99</v>
      </c>
      <c r="I86" s="323">
        <v>27.66</v>
      </c>
      <c r="J86" s="384"/>
      <c r="K86" s="612">
        <v>7.75</v>
      </c>
      <c r="L86" s="615">
        <v>20.07</v>
      </c>
      <c r="M86" s="649"/>
      <c r="N86" s="346">
        <v>5.6</v>
      </c>
      <c r="O86" s="323">
        <v>25.54</v>
      </c>
      <c r="P86" s="385"/>
      <c r="Q86" s="357">
        <v>5.16</v>
      </c>
      <c r="R86" s="323">
        <v>26.06</v>
      </c>
      <c r="S86" s="385"/>
      <c r="T86" s="639">
        <v>13.11</v>
      </c>
      <c r="U86" s="656">
        <v>27.98</v>
      </c>
      <c r="V86" s="240"/>
      <c r="W86" s="612">
        <v>15.94</v>
      </c>
      <c r="X86" s="615">
        <v>26.06</v>
      </c>
      <c r="Y86" s="240"/>
      <c r="Z86" s="612">
        <v>11.77</v>
      </c>
      <c r="AA86" s="294">
        <v>29.63</v>
      </c>
      <c r="AB86" s="240"/>
      <c r="AC86" s="607">
        <v>24.32</v>
      </c>
      <c r="AD86" s="294">
        <v>31.98</v>
      </c>
      <c r="AE86" s="240"/>
      <c r="AF86" s="612">
        <v>30.27</v>
      </c>
      <c r="AG86" s="294">
        <v>31.31</v>
      </c>
      <c r="AH86" s="855"/>
      <c r="AI86" s="607">
        <v>28.17</v>
      </c>
      <c r="AJ86" s="294">
        <v>30.55</v>
      </c>
      <c r="AK86" s="855"/>
      <c r="AL86" s="607">
        <v>27.38</v>
      </c>
      <c r="AM86" s="294">
        <v>31.51</v>
      </c>
      <c r="AN86" s="855"/>
      <c r="AO86" s="612">
        <v>18.34</v>
      </c>
      <c r="AP86" s="294">
        <v>31.17</v>
      </c>
      <c r="AQ86" s="855"/>
      <c r="AR86" s="1300">
        <v>22.47</v>
      </c>
      <c r="AS86" s="1315">
        <v>5.16</v>
      </c>
      <c r="AT86" s="856">
        <v>31.98</v>
      </c>
      <c r="AU86" s="1271"/>
      <c r="AV86" s="750"/>
      <c r="AW86" s="1272"/>
      <c r="AX86" s="750"/>
    </row>
    <row r="87" spans="1:50" ht="24.75" customHeight="1" x14ac:dyDescent="0.3">
      <c r="A87" s="1499"/>
      <c r="B87" s="68" t="s">
        <v>19</v>
      </c>
      <c r="C87" s="68" t="s">
        <v>197</v>
      </c>
      <c r="D87" s="1132"/>
      <c r="E87" s="1133"/>
      <c r="F87" s="1029"/>
      <c r="G87" s="1133"/>
      <c r="H87" s="434"/>
      <c r="I87" s="405"/>
      <c r="J87" s="385"/>
      <c r="K87" s="641"/>
      <c r="L87" s="632"/>
      <c r="M87" s="240"/>
      <c r="N87" s="393"/>
      <c r="O87" s="390"/>
      <c r="P87" s="385"/>
      <c r="Q87" s="393"/>
      <c r="R87" s="390"/>
      <c r="S87" s="385"/>
      <c r="T87" s="770"/>
      <c r="U87" s="640"/>
      <c r="V87" s="240"/>
      <c r="W87" s="641"/>
      <c r="X87" s="632"/>
      <c r="Y87" s="240"/>
      <c r="Z87" s="641"/>
      <c r="AA87" s="632"/>
      <c r="AB87" s="240"/>
      <c r="AC87" s="641"/>
      <c r="AD87" s="632"/>
      <c r="AE87" s="240"/>
      <c r="AF87" s="641"/>
      <c r="AG87" s="632"/>
      <c r="AH87" s="855"/>
      <c r="AI87" s="641"/>
      <c r="AJ87" s="632"/>
      <c r="AK87" s="855"/>
      <c r="AL87" s="641"/>
      <c r="AM87" s="632"/>
      <c r="AN87" s="855"/>
      <c r="AO87" s="641"/>
      <c r="AP87" s="632"/>
      <c r="AQ87" s="855"/>
      <c r="AR87" s="1300"/>
      <c r="AS87" s="656"/>
      <c r="AT87" s="856"/>
      <c r="AU87" s="1271"/>
      <c r="AV87" s="750"/>
      <c r="AW87" s="1272"/>
      <c r="AX87" s="750"/>
    </row>
    <row r="88" spans="1:50" ht="27.9" customHeight="1" x14ac:dyDescent="0.3">
      <c r="A88" s="1499"/>
      <c r="B88" s="68" t="s">
        <v>184</v>
      </c>
      <c r="C88" s="68" t="s">
        <v>199</v>
      </c>
      <c r="D88" s="1132"/>
      <c r="E88" s="1133"/>
      <c r="F88" s="1029"/>
      <c r="G88" s="1133"/>
      <c r="H88" s="1150">
        <v>24</v>
      </c>
      <c r="I88" s="405"/>
      <c r="J88" s="385"/>
      <c r="K88" s="607">
        <v>3.4</v>
      </c>
      <c r="L88" s="632"/>
      <c r="M88" s="240"/>
      <c r="N88" s="357">
        <v>76</v>
      </c>
      <c r="O88" s="390"/>
      <c r="P88" s="385"/>
      <c r="Q88" s="495">
        <v>76</v>
      </c>
      <c r="R88" s="390"/>
      <c r="S88" s="385"/>
      <c r="T88" s="639">
        <v>35</v>
      </c>
      <c r="U88" s="640"/>
      <c r="V88" s="240"/>
      <c r="W88" s="607">
        <v>130</v>
      </c>
      <c r="X88" s="632"/>
      <c r="Y88" s="240"/>
      <c r="Z88" s="845">
        <v>15</v>
      </c>
      <c r="AA88" s="632"/>
      <c r="AB88" s="240"/>
      <c r="AC88" s="607">
        <v>10</v>
      </c>
      <c r="AD88" s="632"/>
      <c r="AE88" s="240"/>
      <c r="AF88" s="608">
        <v>3.9</v>
      </c>
      <c r="AG88" s="632"/>
      <c r="AH88" s="855"/>
      <c r="AI88" s="607">
        <v>1.7</v>
      </c>
      <c r="AJ88" s="632"/>
      <c r="AK88" s="855"/>
      <c r="AL88" s="607">
        <v>8.9</v>
      </c>
      <c r="AM88" s="632"/>
      <c r="AN88" s="855"/>
      <c r="AO88" s="608">
        <v>1.8</v>
      </c>
      <c r="AP88" s="632"/>
      <c r="AQ88" s="855"/>
      <c r="AR88" s="1305">
        <v>32</v>
      </c>
      <c r="AS88" s="811">
        <v>1.7</v>
      </c>
      <c r="AT88" s="856">
        <v>130</v>
      </c>
      <c r="AU88" s="1271"/>
      <c r="AV88" s="750"/>
      <c r="AW88" s="1272"/>
      <c r="AX88" s="750"/>
    </row>
    <row r="89" spans="1:50" ht="27.9" customHeight="1" x14ac:dyDescent="0.3">
      <c r="A89" s="1500"/>
      <c r="B89" s="69" t="s">
        <v>185</v>
      </c>
      <c r="C89" s="196" t="s">
        <v>199</v>
      </c>
      <c r="D89" s="992"/>
      <c r="E89" s="993"/>
      <c r="F89" s="1039"/>
      <c r="G89" s="993"/>
      <c r="H89" s="1171">
        <v>25</v>
      </c>
      <c r="I89" s="1159"/>
      <c r="J89" s="1160"/>
      <c r="K89" s="1169">
        <v>2.7</v>
      </c>
      <c r="L89" s="638"/>
      <c r="M89" s="1161"/>
      <c r="N89" s="340" t="s">
        <v>650</v>
      </c>
      <c r="O89" s="391"/>
      <c r="P89" s="386"/>
      <c r="Q89" s="1033">
        <v>6.3</v>
      </c>
      <c r="R89" s="391"/>
      <c r="S89" s="386"/>
      <c r="T89" s="1172">
        <v>2.6</v>
      </c>
      <c r="U89" s="773"/>
      <c r="V89" s="277"/>
      <c r="W89" s="1169" t="s">
        <v>650</v>
      </c>
      <c r="X89" s="638"/>
      <c r="Y89" s="277"/>
      <c r="Z89" s="1169">
        <v>5.2</v>
      </c>
      <c r="AA89" s="638"/>
      <c r="AB89" s="277"/>
      <c r="AC89" s="1169" t="s">
        <v>650</v>
      </c>
      <c r="AD89" s="638"/>
      <c r="AE89" s="277"/>
      <c r="AF89" s="620">
        <v>0.9</v>
      </c>
      <c r="AG89" s="638"/>
      <c r="AH89" s="859"/>
      <c r="AI89" s="1169" t="s">
        <v>650</v>
      </c>
      <c r="AJ89" s="638"/>
      <c r="AK89" s="859"/>
      <c r="AL89" s="1169">
        <v>0.9</v>
      </c>
      <c r="AM89" s="638"/>
      <c r="AN89" s="859"/>
      <c r="AO89" s="620">
        <v>0.2</v>
      </c>
      <c r="AP89" s="638"/>
      <c r="AQ89" s="859"/>
      <c r="AR89" s="1360">
        <v>3.7</v>
      </c>
      <c r="AS89" s="1361" t="s">
        <v>650</v>
      </c>
      <c r="AT89" s="1362">
        <v>25</v>
      </c>
      <c r="AU89" s="1363"/>
      <c r="AV89" s="1364"/>
      <c r="AW89" s="1365"/>
      <c r="AX89" s="1364"/>
    </row>
    <row r="90" spans="1:50" ht="27.9" customHeight="1" x14ac:dyDescent="0.3">
      <c r="D90" s="4"/>
      <c r="E90" s="4"/>
      <c r="F90" s="4"/>
      <c r="G90" s="4"/>
      <c r="AR90" s="1341"/>
      <c r="AS90" s="1341"/>
      <c r="AT90" s="1341"/>
      <c r="AU90" s="1342"/>
      <c r="AV90" s="1342"/>
      <c r="AW90" s="1342"/>
      <c r="AX90" s="1342"/>
    </row>
    <row r="91" spans="1:50" ht="27.9" customHeight="1" x14ac:dyDescent="0.3">
      <c r="D91" s="4"/>
      <c r="E91" s="4"/>
      <c r="F91" s="4"/>
      <c r="G91" s="4"/>
      <c r="AR91" s="4"/>
      <c r="AS91" s="4"/>
      <c r="AT91" s="4"/>
      <c r="AU91" s="4"/>
      <c r="AV91" s="4"/>
      <c r="AW91" s="4"/>
      <c r="AX91" s="4"/>
    </row>
    <row r="92" spans="1:50" ht="27.9" customHeight="1" x14ac:dyDescent="0.3">
      <c r="D92" s="4"/>
      <c r="E92" s="4"/>
      <c r="F92" s="4"/>
      <c r="G92" s="4"/>
      <c r="AR92" s="4"/>
      <c r="AS92" s="4"/>
      <c r="AT92" s="4"/>
      <c r="AU92" s="4"/>
      <c r="AV92" s="4"/>
      <c r="AW92" s="4"/>
      <c r="AX92" s="4"/>
    </row>
    <row r="93" spans="1:50" ht="27.9" customHeight="1" x14ac:dyDescent="0.3">
      <c r="D93" s="4"/>
      <c r="E93" s="4"/>
      <c r="F93" s="4"/>
      <c r="G93" s="4"/>
      <c r="AR93" s="4"/>
      <c r="AS93" s="4"/>
      <c r="AT93" s="4"/>
      <c r="AU93" s="4"/>
      <c r="AV93" s="4"/>
      <c r="AW93" s="4"/>
      <c r="AX93" s="4"/>
    </row>
    <row r="94" spans="1:50" ht="27.9" customHeight="1" x14ac:dyDescent="0.3">
      <c r="D94" s="4"/>
      <c r="E94" s="4"/>
      <c r="F94" s="4"/>
      <c r="G94" s="4"/>
      <c r="AR94" s="4"/>
      <c r="AS94" s="4"/>
      <c r="AT94" s="4"/>
      <c r="AU94" s="4"/>
      <c r="AV94" s="4"/>
      <c r="AW94" s="4"/>
      <c r="AX94" s="4"/>
    </row>
    <row r="95" spans="1:50" ht="27.9" customHeight="1" x14ac:dyDescent="0.3">
      <c r="D95" s="4"/>
      <c r="E95" s="4"/>
      <c r="F95" s="4"/>
      <c r="G95" s="4"/>
      <c r="AR95" s="4"/>
      <c r="AS95" s="4"/>
      <c r="AT95" s="4"/>
      <c r="AU95" s="4"/>
      <c r="AV95" s="4"/>
      <c r="AW95" s="4"/>
      <c r="AX95" s="4"/>
    </row>
    <row r="96" spans="1:50" ht="27.9" customHeight="1" x14ac:dyDescent="0.3">
      <c r="AR96" s="4"/>
      <c r="AS96" s="4"/>
      <c r="AT96" s="4"/>
      <c r="AU96" s="4"/>
      <c r="AV96" s="4"/>
      <c r="AW96" s="4"/>
      <c r="AX96" s="4"/>
    </row>
  </sheetData>
  <mergeCells count="144">
    <mergeCell ref="AS26:AS27"/>
    <mergeCell ref="AT26:AT27"/>
    <mergeCell ref="AU26:AU27"/>
    <mergeCell ref="AV26:AV27"/>
    <mergeCell ref="AW26:AW27"/>
    <mergeCell ref="AX26:AX27"/>
    <mergeCell ref="AR28:AR29"/>
    <mergeCell ref="AS28:AS29"/>
    <mergeCell ref="AT28:AT29"/>
    <mergeCell ref="AU28:AU29"/>
    <mergeCell ref="AV28:AV29"/>
    <mergeCell ref="AW28:AW29"/>
    <mergeCell ref="AX28:AX29"/>
    <mergeCell ref="AR21:AR22"/>
    <mergeCell ref="AS21:AS22"/>
    <mergeCell ref="AT21:AT22"/>
    <mergeCell ref="AU21:AU22"/>
    <mergeCell ref="AV21:AV22"/>
    <mergeCell ref="AW21:AW22"/>
    <mergeCell ref="AX21:AX22"/>
    <mergeCell ref="AR23:AR24"/>
    <mergeCell ref="AS23:AS24"/>
    <mergeCell ref="AT23:AT24"/>
    <mergeCell ref="AU23:AU24"/>
    <mergeCell ref="AV23:AV24"/>
    <mergeCell ref="AW23:AW24"/>
    <mergeCell ref="AX23:AX24"/>
    <mergeCell ref="AR1:AR3"/>
    <mergeCell ref="AS1:AS3"/>
    <mergeCell ref="AT1:AT3"/>
    <mergeCell ref="AU1:AV1"/>
    <mergeCell ref="AW1:AX1"/>
    <mergeCell ref="AU2:AU3"/>
    <mergeCell ref="AV2:AV3"/>
    <mergeCell ref="AW2:AW3"/>
    <mergeCell ref="AX2:AX3"/>
    <mergeCell ref="D23:D24"/>
    <mergeCell ref="E23:E24"/>
    <mergeCell ref="F23:F24"/>
    <mergeCell ref="G23:G24"/>
    <mergeCell ref="AL24:AM24"/>
    <mergeCell ref="AO24:AP24"/>
    <mergeCell ref="Z27:AA27"/>
    <mergeCell ref="AI27:AJ27"/>
    <mergeCell ref="AL27:AM27"/>
    <mergeCell ref="AO27:AP27"/>
    <mergeCell ref="AF24:AG24"/>
    <mergeCell ref="AI24:AJ24"/>
    <mergeCell ref="D26:D27"/>
    <mergeCell ref="E26:E27"/>
    <mergeCell ref="F26:F27"/>
    <mergeCell ref="G26:G27"/>
    <mergeCell ref="H27:I27"/>
    <mergeCell ref="T24:U24"/>
    <mergeCell ref="W24:X24"/>
    <mergeCell ref="W22:X22"/>
    <mergeCell ref="Q24:R24"/>
    <mergeCell ref="T27:U27"/>
    <mergeCell ref="W27:X27"/>
    <mergeCell ref="AC27:AD27"/>
    <mergeCell ref="AF27:AG27"/>
    <mergeCell ref="Z24:AA24"/>
    <mergeCell ref="AO2:AQ2"/>
    <mergeCell ref="F21:F22"/>
    <mergeCell ref="G21:G22"/>
    <mergeCell ref="AI22:AJ22"/>
    <mergeCell ref="N22:O22"/>
    <mergeCell ref="Q22:R22"/>
    <mergeCell ref="AO1:AQ1"/>
    <mergeCell ref="K1:M1"/>
    <mergeCell ref="Z1:AB1"/>
    <mergeCell ref="AC24:AD24"/>
    <mergeCell ref="AO22:AP22"/>
    <mergeCell ref="AC2:AE2"/>
    <mergeCell ref="AC1:AE1"/>
    <mergeCell ref="W1:Y1"/>
    <mergeCell ref="AL22:AM22"/>
    <mergeCell ref="AF2:AH2"/>
    <mergeCell ref="AL2:AN2"/>
    <mergeCell ref="AI2:AK2"/>
    <mergeCell ref="K24:L24"/>
    <mergeCell ref="N24:O24"/>
    <mergeCell ref="AL1:AN1"/>
    <mergeCell ref="AI1:AK1"/>
    <mergeCell ref="T1:V1"/>
    <mergeCell ref="Z2:AB2"/>
    <mergeCell ref="W2:Y2"/>
    <mergeCell ref="T2:V2"/>
    <mergeCell ref="Z22:AA22"/>
    <mergeCell ref="AC22:AD22"/>
    <mergeCell ref="AF22:AG22"/>
    <mergeCell ref="T22:U22"/>
    <mergeCell ref="A4:A20"/>
    <mergeCell ref="A21:A36"/>
    <mergeCell ref="B26:B27"/>
    <mergeCell ref="C26:C27"/>
    <mergeCell ref="Q2:S2"/>
    <mergeCell ref="B2:C3"/>
    <mergeCell ref="K27:L27"/>
    <mergeCell ref="H24:I24"/>
    <mergeCell ref="N27:O27"/>
    <mergeCell ref="Q27:R27"/>
    <mergeCell ref="B21:B22"/>
    <mergeCell ref="C21:C22"/>
    <mergeCell ref="B23:B24"/>
    <mergeCell ref="C23:C24"/>
    <mergeCell ref="H22:I22"/>
    <mergeCell ref="K22:L22"/>
    <mergeCell ref="K2:M2"/>
    <mergeCell ref="N2:P2"/>
    <mergeCell ref="D28:D29"/>
    <mergeCell ref="E28:E29"/>
    <mergeCell ref="F28:F29"/>
    <mergeCell ref="G28:G29"/>
    <mergeCell ref="D21:D22"/>
    <mergeCell ref="E21:E22"/>
    <mergeCell ref="B1:C1"/>
    <mergeCell ref="H1:J1"/>
    <mergeCell ref="H2:J2"/>
    <mergeCell ref="Q1:S1"/>
    <mergeCell ref="AF1:AH1"/>
    <mergeCell ref="N1:P1"/>
    <mergeCell ref="D1:E1"/>
    <mergeCell ref="F1:G1"/>
    <mergeCell ref="D2:E3"/>
    <mergeCell ref="F2:G3"/>
    <mergeCell ref="A73:A77"/>
    <mergeCell ref="A78:A89"/>
    <mergeCell ref="A64:A72"/>
    <mergeCell ref="A37:A63"/>
    <mergeCell ref="Z29:AA29"/>
    <mergeCell ref="AF29:AG29"/>
    <mergeCell ref="AI29:AJ29"/>
    <mergeCell ref="AL29:AM29"/>
    <mergeCell ref="AO29:AP29"/>
    <mergeCell ref="B28:B29"/>
    <mergeCell ref="C28:C29"/>
    <mergeCell ref="AC29:AD29"/>
    <mergeCell ref="H29:I29"/>
    <mergeCell ref="K29:L29"/>
    <mergeCell ref="N29:O29"/>
    <mergeCell ref="Q29:R29"/>
    <mergeCell ref="T29:U29"/>
    <mergeCell ref="W29:X29"/>
  </mergeCells>
  <phoneticPr fontId="3"/>
  <conditionalFormatting sqref="D33">
    <cfRule type="cellIs" dxfId="11" priority="1" operator="greaterThan">
      <formula>$AT$33</formula>
    </cfRule>
    <cfRule type="cellIs" dxfId="10" priority="2" operator="greaterThan">
      <formula>$AR$33</formula>
    </cfRule>
  </conditionalFormatting>
  <dataValidations count="1">
    <dataValidation imeMode="off" allowBlank="1" showInputMessage="1" showErrorMessage="1" sqref="N72:O72 Q72" xr:uid="{00000000-0002-0000-18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19" orientation="landscape" r:id="rId1"/>
  <headerFooter alignWithMargins="0">
    <oddHeader>&amp;C&amp;"ＭＳ 明朝,標準"&amp;24&amp;A&amp;R&amp;"ＭＳ 明朝,標準"&amp;14&amp;[令和7年度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35">
    <tabColor rgb="FFFF9900"/>
    <pageSetUpPr fitToPage="1"/>
  </sheetPr>
  <dimension ref="A1:AX97"/>
  <sheetViews>
    <sheetView view="pageBreakPreview" zoomScale="55" zoomScaleNormal="100" zoomScaleSheetLayoutView="55" workbookViewId="0">
      <pane xSplit="3" ySplit="3" topLeftCell="AB4" activePane="bottomRight" state="frozen"/>
      <selection pane="topRight"/>
      <selection pane="bottomLeft"/>
      <selection pane="bottomRight" activeCell="AS14" sqref="AS14"/>
    </sheetView>
  </sheetViews>
  <sheetFormatPr defaultColWidth="9.109375" defaultRowHeight="27.9" customHeight="1" x14ac:dyDescent="0.3"/>
  <cols>
    <col min="1" max="1" width="6.6640625" style="12" customWidth="1"/>
    <col min="2" max="2" width="25.33203125" style="13" customWidth="1"/>
    <col min="3" max="3" width="13.88671875" style="13" bestFit="1" customWidth="1"/>
    <col min="4" max="7" width="5.6640625" style="5" customWidth="1"/>
    <col min="8" max="28" width="16.6640625" style="26" customWidth="1"/>
    <col min="29" max="43" width="16.6640625" style="12" customWidth="1"/>
    <col min="44" max="46" width="12.6640625" style="5" customWidth="1"/>
    <col min="47" max="50" width="5.6640625" style="5" customWidth="1"/>
    <col min="51" max="16384" width="9.109375" style="5"/>
  </cols>
  <sheetData>
    <row r="1" spans="1:50" ht="24.75" customHeight="1" x14ac:dyDescent="0.3">
      <c r="A1" s="217"/>
      <c r="B1" s="1405" t="s">
        <v>20</v>
      </c>
      <c r="C1" s="1406"/>
      <c r="D1" s="1416" t="s">
        <v>244</v>
      </c>
      <c r="E1" s="1417"/>
      <c r="F1" s="1418" t="s">
        <v>245</v>
      </c>
      <c r="G1" s="1417"/>
      <c r="H1" s="1514">
        <v>45756</v>
      </c>
      <c r="I1" s="1514"/>
      <c r="J1" s="1515"/>
      <c r="K1" s="1559">
        <v>45791</v>
      </c>
      <c r="L1" s="1514"/>
      <c r="M1" s="1515"/>
      <c r="N1" s="1559">
        <v>45826</v>
      </c>
      <c r="O1" s="1514"/>
      <c r="P1" s="1515"/>
      <c r="Q1" s="1559">
        <v>45840</v>
      </c>
      <c r="R1" s="1514"/>
      <c r="S1" s="1515"/>
      <c r="T1" s="1559">
        <v>45875</v>
      </c>
      <c r="U1" s="1514"/>
      <c r="V1" s="1515"/>
      <c r="W1" s="1559">
        <v>45903</v>
      </c>
      <c r="X1" s="1514"/>
      <c r="Y1" s="1515"/>
      <c r="Z1" s="1559">
        <v>45931</v>
      </c>
      <c r="AA1" s="1514"/>
      <c r="AB1" s="1515"/>
      <c r="AC1" s="1559">
        <v>45966</v>
      </c>
      <c r="AD1" s="1514"/>
      <c r="AE1" s="1515"/>
      <c r="AF1" s="1559">
        <v>45994</v>
      </c>
      <c r="AG1" s="1514"/>
      <c r="AH1" s="1515"/>
      <c r="AI1" s="1559">
        <v>46029</v>
      </c>
      <c r="AJ1" s="1514"/>
      <c r="AK1" s="1515"/>
      <c r="AL1" s="1559">
        <v>46057</v>
      </c>
      <c r="AM1" s="1514"/>
      <c r="AN1" s="1515"/>
      <c r="AO1" s="1559">
        <v>46092</v>
      </c>
      <c r="AP1" s="1514"/>
      <c r="AQ1" s="1515"/>
      <c r="AR1" s="1430" t="s">
        <v>1064</v>
      </c>
      <c r="AS1" s="1433" t="s">
        <v>1065</v>
      </c>
      <c r="AT1" s="1433" t="s">
        <v>1066</v>
      </c>
      <c r="AU1" s="1436" t="s">
        <v>1067</v>
      </c>
      <c r="AV1" s="1437"/>
      <c r="AW1" s="1438" t="s">
        <v>1068</v>
      </c>
      <c r="AX1" s="1437"/>
    </row>
    <row r="2" spans="1:50" ht="24.75" customHeight="1" x14ac:dyDescent="0.3">
      <c r="A2" s="218"/>
      <c r="B2" s="1401" t="s">
        <v>187</v>
      </c>
      <c r="C2" s="1402"/>
      <c r="D2" s="1491" t="s">
        <v>255</v>
      </c>
      <c r="E2" s="1492"/>
      <c r="F2" s="1418" t="s">
        <v>247</v>
      </c>
      <c r="G2" s="1417"/>
      <c r="H2" s="1561" t="s">
        <v>86</v>
      </c>
      <c r="I2" s="1561"/>
      <c r="J2" s="1562"/>
      <c r="K2" s="1560" t="s">
        <v>86</v>
      </c>
      <c r="L2" s="1561"/>
      <c r="M2" s="1562"/>
      <c r="N2" s="1476" t="s">
        <v>86</v>
      </c>
      <c r="O2" s="1477"/>
      <c r="P2" s="1478"/>
      <c r="Q2" s="1476" t="s">
        <v>86</v>
      </c>
      <c r="R2" s="1477"/>
      <c r="S2" s="1478"/>
      <c r="T2" s="1476" t="s">
        <v>86</v>
      </c>
      <c r="U2" s="1477"/>
      <c r="V2" s="1478"/>
      <c r="W2" s="1476" t="s">
        <v>86</v>
      </c>
      <c r="X2" s="1477"/>
      <c r="Y2" s="1478"/>
      <c r="Z2" s="1476" t="s">
        <v>86</v>
      </c>
      <c r="AA2" s="1477"/>
      <c r="AB2" s="1478"/>
      <c r="AC2" s="1476" t="s">
        <v>86</v>
      </c>
      <c r="AD2" s="1477"/>
      <c r="AE2" s="1478"/>
      <c r="AF2" s="1476" t="s">
        <v>86</v>
      </c>
      <c r="AG2" s="1477"/>
      <c r="AH2" s="1478"/>
      <c r="AI2" s="1476" t="s">
        <v>86</v>
      </c>
      <c r="AJ2" s="1477"/>
      <c r="AK2" s="1478"/>
      <c r="AL2" s="1476" t="s">
        <v>86</v>
      </c>
      <c r="AM2" s="1477"/>
      <c r="AN2" s="1478"/>
      <c r="AO2" s="1476" t="s">
        <v>86</v>
      </c>
      <c r="AP2" s="1477"/>
      <c r="AQ2" s="1478"/>
      <c r="AR2" s="1431"/>
      <c r="AS2" s="1434"/>
      <c r="AT2" s="1434"/>
      <c r="AU2" s="1439" t="s">
        <v>1069</v>
      </c>
      <c r="AV2" s="1441" t="s">
        <v>1070</v>
      </c>
      <c r="AW2" s="1439" t="s">
        <v>1069</v>
      </c>
      <c r="AX2" s="1441" t="s">
        <v>1070</v>
      </c>
    </row>
    <row r="3" spans="1:50" ht="24.75" customHeight="1" x14ac:dyDescent="0.3">
      <c r="A3" s="218"/>
      <c r="B3" s="1403"/>
      <c r="C3" s="1404"/>
      <c r="D3" s="1493"/>
      <c r="E3" s="1492"/>
      <c r="F3" s="1418"/>
      <c r="G3" s="1417"/>
      <c r="H3" s="1042" t="s">
        <v>74</v>
      </c>
      <c r="I3" s="315" t="s">
        <v>84</v>
      </c>
      <c r="J3" s="487" t="s">
        <v>85</v>
      </c>
      <c r="K3" s="485" t="s">
        <v>74</v>
      </c>
      <c r="L3" s="315" t="s">
        <v>84</v>
      </c>
      <c r="M3" s="487" t="s">
        <v>85</v>
      </c>
      <c r="N3" s="485" t="s">
        <v>74</v>
      </c>
      <c r="O3" s="486" t="s">
        <v>84</v>
      </c>
      <c r="P3" s="487" t="s">
        <v>85</v>
      </c>
      <c r="Q3" s="485" t="s">
        <v>74</v>
      </c>
      <c r="R3" s="486" t="s">
        <v>84</v>
      </c>
      <c r="S3" s="487" t="s">
        <v>85</v>
      </c>
      <c r="T3" s="485" t="s">
        <v>74</v>
      </c>
      <c r="U3" s="498" t="s">
        <v>84</v>
      </c>
      <c r="V3" s="487" t="s">
        <v>85</v>
      </c>
      <c r="W3" s="485" t="s">
        <v>74</v>
      </c>
      <c r="X3" s="486" t="s">
        <v>84</v>
      </c>
      <c r="Y3" s="487" t="s">
        <v>85</v>
      </c>
      <c r="Z3" s="485" t="s">
        <v>74</v>
      </c>
      <c r="AA3" s="486" t="s">
        <v>84</v>
      </c>
      <c r="AB3" s="487" t="s">
        <v>85</v>
      </c>
      <c r="AC3" s="482" t="s">
        <v>74</v>
      </c>
      <c r="AD3" s="483" t="s">
        <v>84</v>
      </c>
      <c r="AE3" s="325" t="s">
        <v>85</v>
      </c>
      <c r="AF3" s="482" t="s">
        <v>74</v>
      </c>
      <c r="AG3" s="483" t="s">
        <v>84</v>
      </c>
      <c r="AH3" s="325" t="s">
        <v>85</v>
      </c>
      <c r="AI3" s="934" t="s">
        <v>74</v>
      </c>
      <c r="AJ3" s="935" t="s">
        <v>84</v>
      </c>
      <c r="AK3" s="272" t="s">
        <v>85</v>
      </c>
      <c r="AL3" s="482" t="s">
        <v>74</v>
      </c>
      <c r="AM3" s="483" t="s">
        <v>84</v>
      </c>
      <c r="AN3" s="325" t="s">
        <v>85</v>
      </c>
      <c r="AO3" s="482" t="s">
        <v>74</v>
      </c>
      <c r="AP3" s="483" t="s">
        <v>84</v>
      </c>
      <c r="AQ3" s="325" t="s">
        <v>85</v>
      </c>
      <c r="AR3" s="1432"/>
      <c r="AS3" s="1435"/>
      <c r="AT3" s="1435"/>
      <c r="AU3" s="1440"/>
      <c r="AV3" s="1442"/>
      <c r="AW3" s="1440"/>
      <c r="AX3" s="1442"/>
    </row>
    <row r="4" spans="1:50" ht="24.75" customHeight="1" x14ac:dyDescent="0.3">
      <c r="A4" s="1501" t="s">
        <v>32</v>
      </c>
      <c r="B4" s="52" t="s">
        <v>45</v>
      </c>
      <c r="C4" s="52" t="s">
        <v>41</v>
      </c>
      <c r="D4" s="983"/>
      <c r="E4" s="984"/>
      <c r="F4" s="1028"/>
      <c r="G4" s="984"/>
      <c r="H4" s="420" t="s">
        <v>362</v>
      </c>
      <c r="I4" s="309" t="s">
        <v>363</v>
      </c>
      <c r="J4" s="312" t="s">
        <v>364</v>
      </c>
      <c r="K4" s="602" t="s">
        <v>602</v>
      </c>
      <c r="L4" s="603" t="s">
        <v>393</v>
      </c>
      <c r="M4" s="604" t="s">
        <v>603</v>
      </c>
      <c r="N4" s="307" t="s">
        <v>331</v>
      </c>
      <c r="O4" s="309" t="s">
        <v>420</v>
      </c>
      <c r="P4" s="312" t="s">
        <v>710</v>
      </c>
      <c r="Q4" s="307" t="s">
        <v>730</v>
      </c>
      <c r="R4" s="309" t="s">
        <v>444</v>
      </c>
      <c r="S4" s="312" t="s">
        <v>710</v>
      </c>
      <c r="T4" s="602" t="s">
        <v>863</v>
      </c>
      <c r="U4" s="603" t="s">
        <v>730</v>
      </c>
      <c r="V4" s="604" t="s">
        <v>444</v>
      </c>
      <c r="W4" s="602" t="s">
        <v>863</v>
      </c>
      <c r="X4" s="603" t="s">
        <v>730</v>
      </c>
      <c r="Y4" s="604" t="s">
        <v>331</v>
      </c>
      <c r="Z4" s="602" t="s">
        <v>540</v>
      </c>
      <c r="AA4" s="603" t="s">
        <v>434</v>
      </c>
      <c r="AB4" s="604" t="s">
        <v>571</v>
      </c>
      <c r="AC4" s="602" t="s">
        <v>479</v>
      </c>
      <c r="AD4" s="603" t="s">
        <v>324</v>
      </c>
      <c r="AE4" s="604" t="s">
        <v>452</v>
      </c>
      <c r="AF4" s="602" t="s">
        <v>753</v>
      </c>
      <c r="AG4" s="603" t="s">
        <v>289</v>
      </c>
      <c r="AH4" s="604">
        <v>0.45833333333333331</v>
      </c>
      <c r="AI4" s="602" t="s">
        <v>393</v>
      </c>
      <c r="AJ4" s="603" t="s">
        <v>603</v>
      </c>
      <c r="AK4" s="604" t="s">
        <v>305</v>
      </c>
      <c r="AL4" s="602">
        <v>0.40972222222222221</v>
      </c>
      <c r="AM4" s="603" t="s">
        <v>316</v>
      </c>
      <c r="AN4" s="960" t="s">
        <v>257</v>
      </c>
      <c r="AO4" s="602" t="s">
        <v>257</v>
      </c>
      <c r="AP4" s="603" t="s">
        <v>540</v>
      </c>
      <c r="AQ4" s="960" t="s">
        <v>503</v>
      </c>
      <c r="AR4" s="1255"/>
      <c r="AS4" s="656"/>
      <c r="AT4" s="856"/>
      <c r="AU4" s="1256"/>
      <c r="AV4" s="1257"/>
      <c r="AW4" s="294"/>
      <c r="AX4" s="233"/>
    </row>
    <row r="5" spans="1:50" ht="24.75" customHeight="1" x14ac:dyDescent="0.3">
      <c r="A5" s="1502"/>
      <c r="B5" s="53" t="s">
        <v>88</v>
      </c>
      <c r="C5" s="53"/>
      <c r="D5" s="986"/>
      <c r="E5" s="987"/>
      <c r="F5" s="1029"/>
      <c r="G5" s="987"/>
      <c r="H5" s="421" t="s">
        <v>237</v>
      </c>
      <c r="I5" s="361" t="s">
        <v>237</v>
      </c>
      <c r="J5" s="362" t="s">
        <v>237</v>
      </c>
      <c r="K5" s="605" t="s">
        <v>339</v>
      </c>
      <c r="L5" s="606" t="s">
        <v>339</v>
      </c>
      <c r="M5" s="237" t="s">
        <v>339</v>
      </c>
      <c r="N5" s="360" t="s">
        <v>339</v>
      </c>
      <c r="O5" s="361" t="s">
        <v>339</v>
      </c>
      <c r="P5" s="362" t="s">
        <v>339</v>
      </c>
      <c r="Q5" s="360" t="s">
        <v>575</v>
      </c>
      <c r="R5" s="361" t="s">
        <v>575</v>
      </c>
      <c r="S5" s="362" t="s">
        <v>575</v>
      </c>
      <c r="T5" s="605" t="s">
        <v>339</v>
      </c>
      <c r="U5" s="606" t="s">
        <v>339</v>
      </c>
      <c r="V5" s="237" t="s">
        <v>339</v>
      </c>
      <c r="W5" s="605" t="s">
        <v>339</v>
      </c>
      <c r="X5" s="606" t="s">
        <v>339</v>
      </c>
      <c r="Y5" s="237" t="s">
        <v>339</v>
      </c>
      <c r="Z5" s="605" t="s">
        <v>575</v>
      </c>
      <c r="AA5" s="606" t="s">
        <v>575</v>
      </c>
      <c r="AB5" s="237" t="s">
        <v>575</v>
      </c>
      <c r="AC5" s="605" t="s">
        <v>575</v>
      </c>
      <c r="AD5" s="606" t="s">
        <v>575</v>
      </c>
      <c r="AE5" s="237" t="s">
        <v>575</v>
      </c>
      <c r="AF5" s="605" t="s">
        <v>575</v>
      </c>
      <c r="AG5" s="606" t="s">
        <v>575</v>
      </c>
      <c r="AH5" s="237" t="s">
        <v>575</v>
      </c>
      <c r="AI5" s="605" t="s">
        <v>339</v>
      </c>
      <c r="AJ5" s="606" t="s">
        <v>339</v>
      </c>
      <c r="AK5" s="237" t="s">
        <v>339</v>
      </c>
      <c r="AL5" s="605" t="s">
        <v>237</v>
      </c>
      <c r="AM5" s="606" t="s">
        <v>237</v>
      </c>
      <c r="AN5" s="961" t="s">
        <v>237</v>
      </c>
      <c r="AO5" s="605" t="s">
        <v>237</v>
      </c>
      <c r="AP5" s="606" t="s">
        <v>237</v>
      </c>
      <c r="AQ5" s="961" t="s">
        <v>237</v>
      </c>
      <c r="AR5" s="1255"/>
      <c r="AS5" s="656"/>
      <c r="AT5" s="856"/>
      <c r="AU5" s="1256"/>
      <c r="AV5" s="1257"/>
      <c r="AW5" s="294"/>
      <c r="AX5" s="233"/>
    </row>
    <row r="6" spans="1:50" ht="24.75" customHeight="1" x14ac:dyDescent="0.3">
      <c r="A6" s="1502"/>
      <c r="B6" s="53" t="s">
        <v>89</v>
      </c>
      <c r="C6" s="53" t="s">
        <v>55</v>
      </c>
      <c r="D6" s="986"/>
      <c r="E6" s="987"/>
      <c r="F6" s="1029"/>
      <c r="G6" s="987"/>
      <c r="H6" s="475" t="s">
        <v>291</v>
      </c>
      <c r="I6" s="473" t="s">
        <v>291</v>
      </c>
      <c r="J6" s="477" t="s">
        <v>291</v>
      </c>
      <c r="K6" s="625" t="s">
        <v>604</v>
      </c>
      <c r="L6" s="626" t="s">
        <v>604</v>
      </c>
      <c r="M6" s="238" t="s">
        <v>604</v>
      </c>
      <c r="N6" s="472" t="s">
        <v>711</v>
      </c>
      <c r="O6" s="473" t="s">
        <v>711</v>
      </c>
      <c r="P6" s="477" t="s">
        <v>711</v>
      </c>
      <c r="Q6" s="472" t="s">
        <v>708</v>
      </c>
      <c r="R6" s="473" t="s">
        <v>708</v>
      </c>
      <c r="S6" s="477" t="s">
        <v>708</v>
      </c>
      <c r="T6" s="625" t="s">
        <v>831</v>
      </c>
      <c r="U6" s="626" t="s">
        <v>831</v>
      </c>
      <c r="V6" s="238" t="s">
        <v>831</v>
      </c>
      <c r="W6" s="625" t="s">
        <v>711</v>
      </c>
      <c r="X6" s="626" t="s">
        <v>711</v>
      </c>
      <c r="Y6" s="238" t="s">
        <v>711</v>
      </c>
      <c r="Z6" s="625" t="s">
        <v>643</v>
      </c>
      <c r="AA6" s="626" t="s">
        <v>643</v>
      </c>
      <c r="AB6" s="238" t="s">
        <v>643</v>
      </c>
      <c r="AC6" s="625" t="s">
        <v>949</v>
      </c>
      <c r="AD6" s="626" t="s">
        <v>949</v>
      </c>
      <c r="AE6" s="238" t="s">
        <v>949</v>
      </c>
      <c r="AF6" s="625" t="s">
        <v>979</v>
      </c>
      <c r="AG6" s="626" t="s">
        <v>979</v>
      </c>
      <c r="AH6" s="238" t="s">
        <v>979</v>
      </c>
      <c r="AI6" s="625" t="s">
        <v>483</v>
      </c>
      <c r="AJ6" s="626" t="s">
        <v>483</v>
      </c>
      <c r="AK6" s="238" t="s">
        <v>483</v>
      </c>
      <c r="AL6" s="625" t="s">
        <v>746</v>
      </c>
      <c r="AM6" s="626" t="s">
        <v>746</v>
      </c>
      <c r="AN6" s="962" t="s">
        <v>746</v>
      </c>
      <c r="AO6" s="625" t="s">
        <v>294</v>
      </c>
      <c r="AP6" s="626" t="s">
        <v>294</v>
      </c>
      <c r="AQ6" s="962" t="s">
        <v>294</v>
      </c>
      <c r="AR6" s="1258">
        <v>19.7</v>
      </c>
      <c r="AS6" s="1306">
        <v>4.5999999999999996</v>
      </c>
      <c r="AT6" s="962">
        <v>34.4</v>
      </c>
      <c r="AU6" s="1256"/>
      <c r="AV6" s="750"/>
      <c r="AW6" s="294"/>
      <c r="AX6" s="750"/>
    </row>
    <row r="7" spans="1:50" ht="24.75" customHeight="1" x14ac:dyDescent="0.3">
      <c r="A7" s="1502"/>
      <c r="B7" s="53" t="s">
        <v>91</v>
      </c>
      <c r="C7" s="53" t="s">
        <v>55</v>
      </c>
      <c r="D7" s="986"/>
      <c r="E7" s="987"/>
      <c r="F7" s="1029"/>
      <c r="G7" s="987"/>
      <c r="H7" s="475" t="s">
        <v>365</v>
      </c>
      <c r="I7" s="473" t="s">
        <v>353</v>
      </c>
      <c r="J7" s="477" t="s">
        <v>353</v>
      </c>
      <c r="K7" s="625" t="s">
        <v>605</v>
      </c>
      <c r="L7" s="626" t="s">
        <v>606</v>
      </c>
      <c r="M7" s="238" t="s">
        <v>607</v>
      </c>
      <c r="N7" s="472" t="s">
        <v>712</v>
      </c>
      <c r="O7" s="473" t="s">
        <v>713</v>
      </c>
      <c r="P7" s="477" t="s">
        <v>573</v>
      </c>
      <c r="Q7" s="472" t="s">
        <v>743</v>
      </c>
      <c r="R7" s="473" t="s">
        <v>774</v>
      </c>
      <c r="S7" s="477" t="s">
        <v>598</v>
      </c>
      <c r="T7" s="625" t="s">
        <v>864</v>
      </c>
      <c r="U7" s="626" t="s">
        <v>865</v>
      </c>
      <c r="V7" s="238" t="s">
        <v>781</v>
      </c>
      <c r="W7" s="625" t="s">
        <v>762</v>
      </c>
      <c r="X7" s="626" t="s">
        <v>762</v>
      </c>
      <c r="Y7" s="238" t="s">
        <v>889</v>
      </c>
      <c r="Z7" s="625" t="s">
        <v>771</v>
      </c>
      <c r="AA7" s="626" t="s">
        <v>919</v>
      </c>
      <c r="AB7" s="238" t="s">
        <v>920</v>
      </c>
      <c r="AC7" s="625" t="s">
        <v>903</v>
      </c>
      <c r="AD7" s="626" t="s">
        <v>637</v>
      </c>
      <c r="AE7" s="238" t="s">
        <v>554</v>
      </c>
      <c r="AF7" s="625" t="s">
        <v>283</v>
      </c>
      <c r="AG7" s="626" t="s">
        <v>970</v>
      </c>
      <c r="AH7" s="238" t="s">
        <v>291</v>
      </c>
      <c r="AI7" s="625" t="s">
        <v>992</v>
      </c>
      <c r="AJ7" s="626" t="s">
        <v>959</v>
      </c>
      <c r="AK7" s="238" t="s">
        <v>959</v>
      </c>
      <c r="AL7" s="625" t="s">
        <v>401</v>
      </c>
      <c r="AM7" s="626" t="s">
        <v>447</v>
      </c>
      <c r="AN7" s="962" t="s">
        <v>792</v>
      </c>
      <c r="AO7" s="625" t="s">
        <v>979</v>
      </c>
      <c r="AP7" s="626" t="s">
        <v>1035</v>
      </c>
      <c r="AQ7" s="962" t="s">
        <v>986</v>
      </c>
      <c r="AR7" s="1258">
        <v>19.8</v>
      </c>
      <c r="AS7" s="1306">
        <v>9.5</v>
      </c>
      <c r="AT7" s="962">
        <v>32.799999999999997</v>
      </c>
      <c r="AU7" s="1256"/>
      <c r="AV7" s="750"/>
      <c r="AW7" s="294"/>
      <c r="AX7" s="750"/>
    </row>
    <row r="8" spans="1:50" ht="24.75" customHeight="1" x14ac:dyDescent="0.3">
      <c r="A8" s="1502"/>
      <c r="B8" s="53" t="s">
        <v>92</v>
      </c>
      <c r="C8" s="164" t="s">
        <v>169</v>
      </c>
      <c r="D8" s="986"/>
      <c r="E8" s="987"/>
      <c r="F8" s="1029">
        <v>70</v>
      </c>
      <c r="G8" s="987"/>
      <c r="H8" s="474" t="s">
        <v>327</v>
      </c>
      <c r="I8" s="471" t="s">
        <v>366</v>
      </c>
      <c r="J8" s="402"/>
      <c r="K8" s="609" t="s">
        <v>561</v>
      </c>
      <c r="L8" s="610" t="s">
        <v>561</v>
      </c>
      <c r="M8" s="611"/>
      <c r="N8" s="470" t="s">
        <v>538</v>
      </c>
      <c r="O8" s="471" t="s">
        <v>714</v>
      </c>
      <c r="P8" s="402"/>
      <c r="Q8" s="470" t="s">
        <v>426</v>
      </c>
      <c r="R8" s="471" t="s">
        <v>433</v>
      </c>
      <c r="S8" s="402"/>
      <c r="T8" s="609" t="s">
        <v>847</v>
      </c>
      <c r="U8" s="610" t="s">
        <v>561</v>
      </c>
      <c r="V8" s="611"/>
      <c r="W8" s="609" t="s">
        <v>772</v>
      </c>
      <c r="X8" s="610" t="s">
        <v>890</v>
      </c>
      <c r="Y8" s="611"/>
      <c r="Z8" s="609" t="s">
        <v>419</v>
      </c>
      <c r="AA8" s="610" t="s">
        <v>561</v>
      </c>
      <c r="AB8" s="611"/>
      <c r="AC8" s="609" t="s">
        <v>561</v>
      </c>
      <c r="AD8" s="610" t="s">
        <v>561</v>
      </c>
      <c r="AE8" s="611"/>
      <c r="AF8" s="609" t="s">
        <v>561</v>
      </c>
      <c r="AG8" s="610" t="s">
        <v>561</v>
      </c>
      <c r="AH8" s="611"/>
      <c r="AI8" s="609" t="s">
        <v>561</v>
      </c>
      <c r="AJ8" s="610" t="s">
        <v>561</v>
      </c>
      <c r="AK8" s="611"/>
      <c r="AL8" s="609" t="s">
        <v>561</v>
      </c>
      <c r="AM8" s="610" t="s">
        <v>561</v>
      </c>
      <c r="AN8" s="858"/>
      <c r="AO8" s="609" t="s">
        <v>561</v>
      </c>
      <c r="AP8" s="610" t="s">
        <v>561</v>
      </c>
      <c r="AQ8" s="858"/>
      <c r="AR8" s="1259">
        <v>77</v>
      </c>
      <c r="AS8" s="1307">
        <v>21</v>
      </c>
      <c r="AT8" s="1308" t="s">
        <v>561</v>
      </c>
      <c r="AU8" s="1256"/>
      <c r="AV8" s="750"/>
      <c r="AW8" s="1261">
        <v>9</v>
      </c>
      <c r="AX8" s="750">
        <v>24</v>
      </c>
    </row>
    <row r="9" spans="1:50" ht="24.75" customHeight="1" x14ac:dyDescent="0.3">
      <c r="A9" s="1502"/>
      <c r="B9" s="53" t="s">
        <v>93</v>
      </c>
      <c r="C9" s="53" t="s">
        <v>167</v>
      </c>
      <c r="D9" s="986"/>
      <c r="E9" s="987"/>
      <c r="F9" s="1029"/>
      <c r="G9" s="987"/>
      <c r="H9" s="423">
        <v>1.75</v>
      </c>
      <c r="I9" s="372"/>
      <c r="J9" s="373"/>
      <c r="K9" s="612">
        <v>2.0499999999999998</v>
      </c>
      <c r="L9" s="613"/>
      <c r="M9" s="614"/>
      <c r="N9" s="346">
        <v>1.1000000000000001</v>
      </c>
      <c r="O9" s="372"/>
      <c r="P9" s="373"/>
      <c r="Q9" s="346">
        <v>1.1000000000000001</v>
      </c>
      <c r="R9" s="372"/>
      <c r="S9" s="373"/>
      <c r="T9" s="612">
        <v>1.35</v>
      </c>
      <c r="U9" s="613"/>
      <c r="V9" s="614"/>
      <c r="W9" s="612">
        <v>1.5</v>
      </c>
      <c r="X9" s="613"/>
      <c r="Y9" s="614"/>
      <c r="Z9" s="612">
        <v>1.95</v>
      </c>
      <c r="AA9" s="613"/>
      <c r="AB9" s="614"/>
      <c r="AC9" s="612">
        <v>3.4</v>
      </c>
      <c r="AD9" s="613"/>
      <c r="AE9" s="614"/>
      <c r="AF9" s="612">
        <v>3.65</v>
      </c>
      <c r="AG9" s="613"/>
      <c r="AH9" s="614"/>
      <c r="AI9" s="612">
        <v>5.75</v>
      </c>
      <c r="AJ9" s="613"/>
      <c r="AK9" s="614"/>
      <c r="AL9" s="612">
        <v>3.85</v>
      </c>
      <c r="AM9" s="613"/>
      <c r="AN9" s="894"/>
      <c r="AO9" s="612">
        <v>3</v>
      </c>
      <c r="AP9" s="613"/>
      <c r="AQ9" s="894"/>
      <c r="AR9" s="1262">
        <v>2.54</v>
      </c>
      <c r="AS9" s="1309">
        <v>1.1000000000000001</v>
      </c>
      <c r="AT9" s="971">
        <v>5.75</v>
      </c>
      <c r="AU9" s="1256"/>
      <c r="AV9" s="1257"/>
      <c r="AW9" s="294"/>
      <c r="AX9" s="233"/>
    </row>
    <row r="10" spans="1:50" ht="24.75" customHeight="1" x14ac:dyDescent="0.3">
      <c r="A10" s="1502"/>
      <c r="B10" s="53" t="s">
        <v>94</v>
      </c>
      <c r="C10" s="53"/>
      <c r="D10" s="986"/>
      <c r="E10" s="987"/>
      <c r="F10" s="1029"/>
      <c r="G10" s="987"/>
      <c r="H10" s="424" t="s">
        <v>210</v>
      </c>
      <c r="I10" s="322" t="s">
        <v>210</v>
      </c>
      <c r="J10" s="375"/>
      <c r="K10" s="607" t="s">
        <v>210</v>
      </c>
      <c r="L10" s="294" t="s">
        <v>210</v>
      </c>
      <c r="M10" s="614"/>
      <c r="N10" s="344" t="s">
        <v>210</v>
      </c>
      <c r="O10" s="322" t="s">
        <v>210</v>
      </c>
      <c r="P10" s="373"/>
      <c r="Q10" s="344" t="s">
        <v>210</v>
      </c>
      <c r="R10" s="322" t="s">
        <v>210</v>
      </c>
      <c r="S10" s="373"/>
      <c r="T10" s="607" t="s">
        <v>210</v>
      </c>
      <c r="U10" s="294" t="s">
        <v>210</v>
      </c>
      <c r="V10" s="614"/>
      <c r="W10" s="607" t="s">
        <v>210</v>
      </c>
      <c r="X10" s="294" t="s">
        <v>210</v>
      </c>
      <c r="Y10" s="614"/>
      <c r="Z10" s="607" t="s">
        <v>210</v>
      </c>
      <c r="AA10" s="294" t="s">
        <v>210</v>
      </c>
      <c r="AB10" s="614"/>
      <c r="AC10" s="607" t="s">
        <v>210</v>
      </c>
      <c r="AD10" s="294" t="s">
        <v>210</v>
      </c>
      <c r="AE10" s="614"/>
      <c r="AF10" s="607" t="s">
        <v>210</v>
      </c>
      <c r="AG10" s="294" t="s">
        <v>210</v>
      </c>
      <c r="AH10" s="614"/>
      <c r="AI10" s="607" t="s">
        <v>210</v>
      </c>
      <c r="AJ10" s="294" t="s">
        <v>210</v>
      </c>
      <c r="AK10" s="614"/>
      <c r="AL10" s="607" t="s">
        <v>210</v>
      </c>
      <c r="AM10" s="294" t="s">
        <v>210</v>
      </c>
      <c r="AN10" s="894"/>
      <c r="AO10" s="607" t="s">
        <v>210</v>
      </c>
      <c r="AP10" s="294" t="s">
        <v>210</v>
      </c>
      <c r="AQ10" s="894"/>
      <c r="AR10" s="1255"/>
      <c r="AS10" s="656"/>
      <c r="AT10" s="856"/>
      <c r="AU10" s="1256"/>
      <c r="AV10" s="1257"/>
      <c r="AW10" s="294"/>
      <c r="AX10" s="233"/>
    </row>
    <row r="11" spans="1:50" ht="24.75" customHeight="1" x14ac:dyDescent="0.3">
      <c r="A11" s="1502"/>
      <c r="B11" s="53" t="s">
        <v>0</v>
      </c>
      <c r="C11" s="53"/>
      <c r="D11" s="986"/>
      <c r="E11" s="987"/>
      <c r="F11" s="1029"/>
      <c r="G11" s="987"/>
      <c r="H11" s="1115" t="s">
        <v>344</v>
      </c>
      <c r="I11" s="1116" t="s">
        <v>84</v>
      </c>
      <c r="J11" s="1117" t="s">
        <v>85</v>
      </c>
      <c r="K11" s="1118" t="s">
        <v>594</v>
      </c>
      <c r="L11" s="1119" t="s">
        <v>84</v>
      </c>
      <c r="M11" s="1120" t="s">
        <v>85</v>
      </c>
      <c r="N11" s="1121" t="s">
        <v>706</v>
      </c>
      <c r="O11" s="1116" t="s">
        <v>84</v>
      </c>
      <c r="P11" s="1117" t="s">
        <v>85</v>
      </c>
      <c r="Q11" s="1121" t="s">
        <v>769</v>
      </c>
      <c r="R11" s="1116" t="s">
        <v>84</v>
      </c>
      <c r="S11" s="1117" t="s">
        <v>85</v>
      </c>
      <c r="T11" s="1118" t="s">
        <v>852</v>
      </c>
      <c r="U11" s="1119" t="s">
        <v>84</v>
      </c>
      <c r="V11" s="1120" t="s">
        <v>85</v>
      </c>
      <c r="W11" s="1118" t="s">
        <v>891</v>
      </c>
      <c r="X11" s="1119" t="s">
        <v>84</v>
      </c>
      <c r="Y11" s="1120" t="s">
        <v>85</v>
      </c>
      <c r="Z11" s="1118" t="s">
        <v>916</v>
      </c>
      <c r="AA11" s="1119" t="s">
        <v>84</v>
      </c>
      <c r="AB11" s="1120" t="s">
        <v>85</v>
      </c>
      <c r="AC11" s="1118" t="s">
        <v>948</v>
      </c>
      <c r="AD11" s="1119" t="s">
        <v>84</v>
      </c>
      <c r="AE11" s="1120" t="s">
        <v>85</v>
      </c>
      <c r="AF11" s="1118" t="s">
        <v>981</v>
      </c>
      <c r="AG11" s="1119" t="s">
        <v>84</v>
      </c>
      <c r="AH11" s="1120" t="s">
        <v>85</v>
      </c>
      <c r="AI11" s="1118" t="s">
        <v>1005</v>
      </c>
      <c r="AJ11" s="1119" t="s">
        <v>84</v>
      </c>
      <c r="AK11" s="1120" t="s">
        <v>85</v>
      </c>
      <c r="AL11" s="1118" t="s">
        <v>1034</v>
      </c>
      <c r="AM11" s="1119" t="s">
        <v>84</v>
      </c>
      <c r="AN11" s="1122" t="s">
        <v>85</v>
      </c>
      <c r="AO11" s="1118" t="s">
        <v>1054</v>
      </c>
      <c r="AP11" s="1119" t="s">
        <v>84</v>
      </c>
      <c r="AQ11" s="1122" t="s">
        <v>85</v>
      </c>
      <c r="AR11" s="1255"/>
      <c r="AS11" s="656"/>
      <c r="AT11" s="856"/>
      <c r="AU11" s="1256"/>
      <c r="AV11" s="1257"/>
      <c r="AW11" s="294"/>
      <c r="AX11" s="233"/>
    </row>
    <row r="12" spans="1:50" ht="24.75" customHeight="1" x14ac:dyDescent="0.3">
      <c r="A12" s="1502"/>
      <c r="B12" s="53" t="s">
        <v>95</v>
      </c>
      <c r="C12" s="53"/>
      <c r="D12" s="986"/>
      <c r="E12" s="987"/>
      <c r="F12" s="1029"/>
      <c r="G12" s="987"/>
      <c r="H12" s="424" t="s">
        <v>217</v>
      </c>
      <c r="I12" s="322" t="s">
        <v>217</v>
      </c>
      <c r="J12" s="375"/>
      <c r="K12" s="607" t="s">
        <v>211</v>
      </c>
      <c r="L12" s="294" t="s">
        <v>211</v>
      </c>
      <c r="M12" s="614"/>
      <c r="N12" s="344" t="s">
        <v>234</v>
      </c>
      <c r="O12" s="322" t="s">
        <v>234</v>
      </c>
      <c r="P12" s="373"/>
      <c r="Q12" s="344" t="s">
        <v>217</v>
      </c>
      <c r="R12" s="322" t="s">
        <v>217</v>
      </c>
      <c r="S12" s="373"/>
      <c r="T12" s="607" t="s">
        <v>217</v>
      </c>
      <c r="U12" s="294" t="s">
        <v>211</v>
      </c>
      <c r="V12" s="614"/>
      <c r="W12" s="607" t="s">
        <v>217</v>
      </c>
      <c r="X12" s="294" t="s">
        <v>217</v>
      </c>
      <c r="Y12" s="614"/>
      <c r="Z12" s="607" t="s">
        <v>217</v>
      </c>
      <c r="AA12" s="294" t="s">
        <v>217</v>
      </c>
      <c r="AB12" s="614"/>
      <c r="AC12" s="607" t="s">
        <v>211</v>
      </c>
      <c r="AD12" s="294" t="s">
        <v>211</v>
      </c>
      <c r="AE12" s="614"/>
      <c r="AF12" s="607" t="s">
        <v>211</v>
      </c>
      <c r="AG12" s="294" t="s">
        <v>211</v>
      </c>
      <c r="AH12" s="614"/>
      <c r="AI12" s="607" t="s">
        <v>211</v>
      </c>
      <c r="AJ12" s="294" t="s">
        <v>211</v>
      </c>
      <c r="AK12" s="614"/>
      <c r="AL12" s="607" t="s">
        <v>211</v>
      </c>
      <c r="AM12" s="294" t="s">
        <v>211</v>
      </c>
      <c r="AN12" s="894"/>
      <c r="AO12" s="607" t="s">
        <v>211</v>
      </c>
      <c r="AP12" s="294" t="s">
        <v>211</v>
      </c>
      <c r="AQ12" s="894"/>
      <c r="AR12" s="1255"/>
      <c r="AS12" s="656"/>
      <c r="AT12" s="856"/>
      <c r="AU12" s="1256"/>
      <c r="AV12" s="1257"/>
      <c r="AW12" s="294"/>
      <c r="AX12" s="233"/>
    </row>
    <row r="13" spans="1:50" ht="24.75" customHeight="1" x14ac:dyDescent="0.3">
      <c r="A13" s="1502"/>
      <c r="B13" s="53" t="s">
        <v>96</v>
      </c>
      <c r="C13" s="53" t="s">
        <v>167</v>
      </c>
      <c r="D13" s="986"/>
      <c r="E13" s="987"/>
      <c r="F13" s="1029"/>
      <c r="G13" s="987"/>
      <c r="H13" s="423">
        <v>0.5</v>
      </c>
      <c r="I13" s="323">
        <v>5</v>
      </c>
      <c r="J13" s="347">
        <v>7</v>
      </c>
      <c r="K13" s="612">
        <v>0.5</v>
      </c>
      <c r="L13" s="615">
        <v>5</v>
      </c>
      <c r="M13" s="268">
        <v>6.2</v>
      </c>
      <c r="N13" s="346">
        <v>0.5</v>
      </c>
      <c r="O13" s="323">
        <v>5</v>
      </c>
      <c r="P13" s="347">
        <v>7.65</v>
      </c>
      <c r="Q13" s="346">
        <v>0.5</v>
      </c>
      <c r="R13" s="323">
        <v>5</v>
      </c>
      <c r="S13" s="347">
        <v>7.9</v>
      </c>
      <c r="T13" s="612">
        <v>0.5</v>
      </c>
      <c r="U13" s="615">
        <v>5</v>
      </c>
      <c r="V13" s="268">
        <v>6.6</v>
      </c>
      <c r="W13" s="612">
        <v>0.5</v>
      </c>
      <c r="X13" s="615">
        <v>5</v>
      </c>
      <c r="Y13" s="268">
        <v>6.65</v>
      </c>
      <c r="Z13" s="612">
        <v>0.5</v>
      </c>
      <c r="AA13" s="615">
        <v>5</v>
      </c>
      <c r="AB13" s="268">
        <v>7.25</v>
      </c>
      <c r="AC13" s="612">
        <v>0.5</v>
      </c>
      <c r="AD13" s="615">
        <v>5</v>
      </c>
      <c r="AE13" s="268">
        <v>7.15</v>
      </c>
      <c r="AF13" s="612">
        <v>0.5</v>
      </c>
      <c r="AG13" s="615">
        <v>5</v>
      </c>
      <c r="AH13" s="268">
        <v>6.85</v>
      </c>
      <c r="AI13" s="612">
        <v>0.5</v>
      </c>
      <c r="AJ13" s="615">
        <v>5</v>
      </c>
      <c r="AK13" s="268">
        <v>7.35</v>
      </c>
      <c r="AL13" s="612">
        <v>0.5</v>
      </c>
      <c r="AM13" s="615">
        <v>5</v>
      </c>
      <c r="AN13" s="964">
        <v>7.6</v>
      </c>
      <c r="AO13" s="612">
        <v>0.5</v>
      </c>
      <c r="AP13" s="615">
        <v>5</v>
      </c>
      <c r="AQ13" s="964">
        <v>7.4</v>
      </c>
      <c r="AR13" s="1255"/>
      <c r="AS13" s="656"/>
      <c r="AT13" s="856"/>
      <c r="AU13" s="1256"/>
      <c r="AV13" s="1257"/>
      <c r="AW13" s="294"/>
      <c r="AX13" s="233"/>
    </row>
    <row r="14" spans="1:50" ht="24.75" customHeight="1" x14ac:dyDescent="0.3">
      <c r="A14" s="1502"/>
      <c r="B14" s="53" t="s">
        <v>97</v>
      </c>
      <c r="C14" s="53" t="s">
        <v>167</v>
      </c>
      <c r="D14" s="986"/>
      <c r="E14" s="987"/>
      <c r="F14" s="1029"/>
      <c r="G14" s="987"/>
      <c r="H14" s="423">
        <v>7.5</v>
      </c>
      <c r="I14" s="323">
        <v>7.5</v>
      </c>
      <c r="J14" s="347">
        <v>7.5</v>
      </c>
      <c r="K14" s="612">
        <v>6.7</v>
      </c>
      <c r="L14" s="615">
        <v>6.7</v>
      </c>
      <c r="M14" s="268">
        <v>6.7</v>
      </c>
      <c r="N14" s="346">
        <v>8.15</v>
      </c>
      <c r="O14" s="323">
        <v>8.15</v>
      </c>
      <c r="P14" s="347">
        <v>8.15</v>
      </c>
      <c r="Q14" s="346">
        <v>8.4</v>
      </c>
      <c r="R14" s="323">
        <v>8.4</v>
      </c>
      <c r="S14" s="347">
        <v>8.4</v>
      </c>
      <c r="T14" s="612">
        <v>7.1</v>
      </c>
      <c r="U14" s="615">
        <v>7.1</v>
      </c>
      <c r="V14" s="268">
        <v>7.1</v>
      </c>
      <c r="W14" s="612">
        <v>7.15</v>
      </c>
      <c r="X14" s="615">
        <v>7.15</v>
      </c>
      <c r="Y14" s="268">
        <v>7.15</v>
      </c>
      <c r="Z14" s="612">
        <v>7.75</v>
      </c>
      <c r="AA14" s="615">
        <v>7.75</v>
      </c>
      <c r="AB14" s="268">
        <v>7.75</v>
      </c>
      <c r="AC14" s="612">
        <v>7.65</v>
      </c>
      <c r="AD14" s="615">
        <v>7.65</v>
      </c>
      <c r="AE14" s="268">
        <v>7.65</v>
      </c>
      <c r="AF14" s="612">
        <v>7.35</v>
      </c>
      <c r="AG14" s="615">
        <v>7.35</v>
      </c>
      <c r="AH14" s="268">
        <v>7.35</v>
      </c>
      <c r="AI14" s="612">
        <v>7.85</v>
      </c>
      <c r="AJ14" s="615">
        <v>7.85</v>
      </c>
      <c r="AK14" s="268">
        <v>7.85</v>
      </c>
      <c r="AL14" s="612">
        <v>8.1</v>
      </c>
      <c r="AM14" s="615">
        <v>8.1</v>
      </c>
      <c r="AN14" s="964">
        <v>8.1</v>
      </c>
      <c r="AO14" s="612">
        <v>7.9</v>
      </c>
      <c r="AP14" s="615">
        <v>7.9</v>
      </c>
      <c r="AQ14" s="964">
        <v>7.9</v>
      </c>
      <c r="AR14" s="1262"/>
      <c r="AS14" s="1309"/>
      <c r="AT14" s="971"/>
      <c r="AU14" s="1263"/>
      <c r="AV14" s="1264"/>
      <c r="AW14" s="617"/>
      <c r="AX14" s="244"/>
    </row>
    <row r="15" spans="1:50" ht="24.75" customHeight="1" x14ac:dyDescent="0.3">
      <c r="A15" s="1502"/>
      <c r="B15" s="53" t="s">
        <v>98</v>
      </c>
      <c r="C15" s="53"/>
      <c r="D15" s="986"/>
      <c r="E15" s="987"/>
      <c r="F15" s="1029"/>
      <c r="G15" s="987"/>
      <c r="H15" s="424">
        <v>810</v>
      </c>
      <c r="I15" s="322">
        <v>810</v>
      </c>
      <c r="J15" s="345">
        <v>810</v>
      </c>
      <c r="K15" s="607">
        <v>812</v>
      </c>
      <c r="L15" s="294">
        <v>812</v>
      </c>
      <c r="M15" s="233">
        <v>812</v>
      </c>
      <c r="N15" s="344">
        <v>808</v>
      </c>
      <c r="O15" s="322">
        <v>808</v>
      </c>
      <c r="P15" s="345">
        <v>808</v>
      </c>
      <c r="Q15" s="357">
        <v>906</v>
      </c>
      <c r="R15" s="358">
        <v>906</v>
      </c>
      <c r="S15" s="355">
        <v>906</v>
      </c>
      <c r="T15" s="607">
        <v>812</v>
      </c>
      <c r="U15" s="294">
        <v>812</v>
      </c>
      <c r="V15" s="233">
        <v>812</v>
      </c>
      <c r="W15" s="607">
        <v>910</v>
      </c>
      <c r="X15" s="294">
        <v>910</v>
      </c>
      <c r="Y15" s="233">
        <v>910</v>
      </c>
      <c r="Z15" s="607">
        <v>916</v>
      </c>
      <c r="AA15" s="294">
        <v>916</v>
      </c>
      <c r="AB15" s="233">
        <v>916</v>
      </c>
      <c r="AC15" s="607">
        <v>816</v>
      </c>
      <c r="AD15" s="294">
        <v>816</v>
      </c>
      <c r="AE15" s="233">
        <v>816</v>
      </c>
      <c r="AF15" s="607">
        <v>816</v>
      </c>
      <c r="AG15" s="294">
        <v>816</v>
      </c>
      <c r="AH15" s="233">
        <v>816</v>
      </c>
      <c r="AI15" s="607">
        <v>814</v>
      </c>
      <c r="AJ15" s="294">
        <v>814</v>
      </c>
      <c r="AK15" s="233">
        <v>814</v>
      </c>
      <c r="AL15" s="607">
        <v>906</v>
      </c>
      <c r="AM15" s="294">
        <v>906</v>
      </c>
      <c r="AN15" s="856">
        <v>906</v>
      </c>
      <c r="AO15" s="607">
        <v>812</v>
      </c>
      <c r="AP15" s="294">
        <v>812</v>
      </c>
      <c r="AQ15" s="856">
        <v>812</v>
      </c>
      <c r="AR15" s="1255"/>
      <c r="AS15" s="656"/>
      <c r="AT15" s="856"/>
      <c r="AU15" s="1256"/>
      <c r="AV15" s="1257"/>
      <c r="AW15" s="294"/>
      <c r="AX15" s="233"/>
    </row>
    <row r="16" spans="1:50" ht="24.75" customHeight="1" x14ac:dyDescent="0.3">
      <c r="A16" s="1502"/>
      <c r="B16" s="53" t="s">
        <v>99</v>
      </c>
      <c r="C16" s="53" t="s">
        <v>42</v>
      </c>
      <c r="D16" s="986"/>
      <c r="E16" s="987"/>
      <c r="F16" s="1029"/>
      <c r="G16" s="987"/>
      <c r="H16" s="425">
        <v>0.67708333333333337</v>
      </c>
      <c r="I16" s="302">
        <v>0.67708333333333337</v>
      </c>
      <c r="J16" s="339">
        <v>0.67708333333333337</v>
      </c>
      <c r="K16" s="618">
        <v>0.25069444444444444</v>
      </c>
      <c r="L16" s="619">
        <v>0.25069444444444444</v>
      </c>
      <c r="M16" s="236">
        <v>0.25069444444444444</v>
      </c>
      <c r="N16" s="338">
        <v>0.43333333333333335</v>
      </c>
      <c r="O16" s="302">
        <v>0.43333333333333335</v>
      </c>
      <c r="P16" s="339">
        <v>0.43333333333333335</v>
      </c>
      <c r="Q16" s="338">
        <v>0.43611111111111112</v>
      </c>
      <c r="R16" s="302">
        <v>0.43611111111111112</v>
      </c>
      <c r="S16" s="339">
        <v>0.43611111111111112</v>
      </c>
      <c r="T16" s="618">
        <v>0.71805555555555556</v>
      </c>
      <c r="U16" s="619">
        <v>0.71805555555555556</v>
      </c>
      <c r="V16" s="236">
        <v>0.71805555555555556</v>
      </c>
      <c r="W16" s="809">
        <v>0.68125000000000002</v>
      </c>
      <c r="X16" s="810">
        <v>0.68125000000000002</v>
      </c>
      <c r="Y16" s="236">
        <v>0.68125000000000002</v>
      </c>
      <c r="Z16" s="618">
        <v>0.62222222222222223</v>
      </c>
      <c r="AA16" s="619">
        <v>0.62222222222222223</v>
      </c>
      <c r="AB16" s="236">
        <v>0.62222222222222223</v>
      </c>
      <c r="AC16" s="618">
        <v>0.72083333333333333</v>
      </c>
      <c r="AD16" s="619">
        <v>0.72083333333333333</v>
      </c>
      <c r="AE16" s="236">
        <v>0.72083333333333333</v>
      </c>
      <c r="AF16" s="618">
        <v>0.67083333333333339</v>
      </c>
      <c r="AG16" s="619">
        <v>0.67083333333333339</v>
      </c>
      <c r="AH16" s="236">
        <v>0.67083333333333339</v>
      </c>
      <c r="AI16" s="618">
        <v>0.36874999999999997</v>
      </c>
      <c r="AJ16" s="619">
        <v>0.36874999999999997</v>
      </c>
      <c r="AK16" s="236">
        <v>0.36874999999999997</v>
      </c>
      <c r="AL16" s="618">
        <v>0.32430555555555557</v>
      </c>
      <c r="AM16" s="619">
        <v>0.32430555555555557</v>
      </c>
      <c r="AN16" s="965">
        <v>0.32430555555555557</v>
      </c>
      <c r="AO16" s="618">
        <v>0.38611111111111113</v>
      </c>
      <c r="AP16" s="619">
        <v>0.38611111111111113</v>
      </c>
      <c r="AQ16" s="965">
        <v>0.38611111111111113</v>
      </c>
      <c r="AR16" s="1255"/>
      <c r="AS16" s="656"/>
      <c r="AT16" s="856"/>
      <c r="AU16" s="1256"/>
      <c r="AV16" s="1257"/>
      <c r="AW16" s="294"/>
      <c r="AX16" s="233"/>
    </row>
    <row r="17" spans="1:50" ht="24.75" customHeight="1" x14ac:dyDescent="0.3">
      <c r="A17" s="1502"/>
      <c r="B17" s="53" t="s">
        <v>46</v>
      </c>
      <c r="C17" s="53" t="s">
        <v>42</v>
      </c>
      <c r="D17" s="986"/>
      <c r="E17" s="987"/>
      <c r="F17" s="1029"/>
      <c r="G17" s="987"/>
      <c r="H17" s="425">
        <v>0.43611111111111112</v>
      </c>
      <c r="I17" s="302">
        <v>0.43611111111111112</v>
      </c>
      <c r="J17" s="339">
        <v>0.43611111111111112</v>
      </c>
      <c r="K17" s="618">
        <v>0.53194444444444444</v>
      </c>
      <c r="L17" s="619">
        <v>0.53194444444444444</v>
      </c>
      <c r="M17" s="236">
        <v>0.53194444444444444</v>
      </c>
      <c r="N17" s="338">
        <v>0.69930555555555562</v>
      </c>
      <c r="O17" s="302">
        <v>0.69930555555555562</v>
      </c>
      <c r="P17" s="339">
        <v>0.69930555555555562</v>
      </c>
      <c r="Q17" s="338">
        <v>0.68888888888888899</v>
      </c>
      <c r="R17" s="302">
        <v>0.68888888888888899</v>
      </c>
      <c r="S17" s="339">
        <v>0.68888888888888899</v>
      </c>
      <c r="T17" s="618">
        <v>0.42222222222222222</v>
      </c>
      <c r="U17" s="619">
        <v>0.42222222222222222</v>
      </c>
      <c r="V17" s="236">
        <v>0.42222222222222222</v>
      </c>
      <c r="W17" s="809">
        <v>0.3659722222222222</v>
      </c>
      <c r="X17" s="810">
        <v>0.3659722222222222</v>
      </c>
      <c r="Y17" s="236">
        <v>0.3659722222222222</v>
      </c>
      <c r="Z17" s="618">
        <v>0.26250000000000001</v>
      </c>
      <c r="AA17" s="619">
        <v>0.26250000000000001</v>
      </c>
      <c r="AB17" s="236">
        <v>0.26250000000000001</v>
      </c>
      <c r="AC17" s="618">
        <v>0.47569444444444442</v>
      </c>
      <c r="AD17" s="619">
        <v>0.47569444444444442</v>
      </c>
      <c r="AE17" s="236">
        <v>0.47569444444444442</v>
      </c>
      <c r="AF17" s="618">
        <v>0.42777777777777781</v>
      </c>
      <c r="AG17" s="619">
        <v>0.42777777777777781</v>
      </c>
      <c r="AH17" s="236">
        <v>0.42777777777777781</v>
      </c>
      <c r="AI17" s="618">
        <v>0.6069444444444444</v>
      </c>
      <c r="AJ17" s="619">
        <v>0.6069444444444444</v>
      </c>
      <c r="AK17" s="236">
        <v>0.6069444444444444</v>
      </c>
      <c r="AL17" s="618">
        <v>0.56666666666666665</v>
      </c>
      <c r="AM17" s="619">
        <v>0.56666666666666665</v>
      </c>
      <c r="AN17" s="965">
        <v>0.56666666666666665</v>
      </c>
      <c r="AO17" s="618">
        <v>0.69236111111111109</v>
      </c>
      <c r="AP17" s="619">
        <v>0.69236111111111109</v>
      </c>
      <c r="AQ17" s="965">
        <v>0.69236111111111109</v>
      </c>
      <c r="AR17" s="1255"/>
      <c r="AS17" s="656"/>
      <c r="AT17" s="856"/>
      <c r="AU17" s="1256"/>
      <c r="AV17" s="1257"/>
      <c r="AW17" s="294"/>
      <c r="AX17" s="233"/>
    </row>
    <row r="18" spans="1:50" ht="24.75" customHeight="1" x14ac:dyDescent="0.3">
      <c r="A18" s="1502"/>
      <c r="B18" s="53" t="s">
        <v>43</v>
      </c>
      <c r="C18" s="53" t="s">
        <v>170</v>
      </c>
      <c r="D18" s="986"/>
      <c r="E18" s="987"/>
      <c r="F18" s="1029"/>
      <c r="G18" s="987"/>
      <c r="H18" s="363" t="s">
        <v>263</v>
      </c>
      <c r="I18" s="356" t="s">
        <v>263</v>
      </c>
      <c r="J18" s="351" t="s">
        <v>263</v>
      </c>
      <c r="K18" s="608" t="s">
        <v>263</v>
      </c>
      <c r="L18" s="292" t="s">
        <v>263</v>
      </c>
      <c r="M18" s="242" t="s">
        <v>263</v>
      </c>
      <c r="N18" s="332" t="s">
        <v>263</v>
      </c>
      <c r="O18" s="308" t="s">
        <v>263</v>
      </c>
      <c r="P18" s="316" t="s">
        <v>263</v>
      </c>
      <c r="Q18" s="353">
        <v>0</v>
      </c>
      <c r="R18" s="356">
        <v>0</v>
      </c>
      <c r="S18" s="351">
        <v>0</v>
      </c>
      <c r="T18" s="608">
        <v>0</v>
      </c>
      <c r="U18" s="292">
        <v>0</v>
      </c>
      <c r="V18" s="242">
        <v>0</v>
      </c>
      <c r="W18" s="780" t="s">
        <v>263</v>
      </c>
      <c r="X18" s="811" t="s">
        <v>263</v>
      </c>
      <c r="Y18" s="242" t="s">
        <v>263</v>
      </c>
      <c r="Z18" s="608">
        <v>1</v>
      </c>
      <c r="AA18" s="292">
        <v>1</v>
      </c>
      <c r="AB18" s="242">
        <v>1</v>
      </c>
      <c r="AC18" s="608">
        <v>0.5</v>
      </c>
      <c r="AD18" s="292">
        <v>0.5</v>
      </c>
      <c r="AE18" s="242">
        <v>0.5</v>
      </c>
      <c r="AF18" s="608">
        <v>0</v>
      </c>
      <c r="AG18" s="908">
        <v>0</v>
      </c>
      <c r="AH18" s="908">
        <v>0</v>
      </c>
      <c r="AI18" s="608" t="s">
        <v>263</v>
      </c>
      <c r="AJ18" s="908" t="s">
        <v>263</v>
      </c>
      <c r="AK18" s="242" t="s">
        <v>263</v>
      </c>
      <c r="AL18" s="608" t="s">
        <v>263</v>
      </c>
      <c r="AM18" s="908" t="s">
        <v>263</v>
      </c>
      <c r="AN18" s="909" t="s">
        <v>263</v>
      </c>
      <c r="AO18" s="608" t="s">
        <v>263</v>
      </c>
      <c r="AP18" s="908" t="s">
        <v>263</v>
      </c>
      <c r="AQ18" s="909" t="s">
        <v>263</v>
      </c>
      <c r="AR18" s="1255"/>
      <c r="AS18" s="656"/>
      <c r="AT18" s="856"/>
      <c r="AU18" s="1256"/>
      <c r="AV18" s="1257"/>
      <c r="AW18" s="294"/>
      <c r="AX18" s="233"/>
    </row>
    <row r="19" spans="1:50" ht="24.75" customHeight="1" x14ac:dyDescent="0.3">
      <c r="A19" s="1502"/>
      <c r="B19" s="53" t="s">
        <v>44</v>
      </c>
      <c r="C19" s="53" t="s">
        <v>170</v>
      </c>
      <c r="D19" s="986"/>
      <c r="E19" s="987"/>
      <c r="F19" s="1029"/>
      <c r="G19" s="987"/>
      <c r="H19" s="363" t="s">
        <v>263</v>
      </c>
      <c r="I19" s="356" t="s">
        <v>263</v>
      </c>
      <c r="J19" s="351" t="s">
        <v>263</v>
      </c>
      <c r="K19" s="608" t="s">
        <v>263</v>
      </c>
      <c r="L19" s="292" t="s">
        <v>263</v>
      </c>
      <c r="M19" s="242" t="s">
        <v>263</v>
      </c>
      <c r="N19" s="353">
        <v>0</v>
      </c>
      <c r="O19" s="356">
        <v>0</v>
      </c>
      <c r="P19" s="351">
        <v>0</v>
      </c>
      <c r="Q19" s="353" t="s">
        <v>263</v>
      </c>
      <c r="R19" s="356" t="s">
        <v>263</v>
      </c>
      <c r="S19" s="351" t="s">
        <v>263</v>
      </c>
      <c r="T19" s="608">
        <v>0</v>
      </c>
      <c r="U19" s="292">
        <v>0</v>
      </c>
      <c r="V19" s="242">
        <v>0</v>
      </c>
      <c r="W19" s="608" t="s">
        <v>263</v>
      </c>
      <c r="X19" s="292" t="s">
        <v>263</v>
      </c>
      <c r="Y19" s="242" t="s">
        <v>263</v>
      </c>
      <c r="Z19" s="608" t="s">
        <v>263</v>
      </c>
      <c r="AA19" s="292" t="s">
        <v>263</v>
      </c>
      <c r="AB19" s="242" t="s">
        <v>263</v>
      </c>
      <c r="AC19" s="608" t="s">
        <v>263</v>
      </c>
      <c r="AD19" s="292" t="s">
        <v>263</v>
      </c>
      <c r="AE19" s="242" t="s">
        <v>263</v>
      </c>
      <c r="AF19" s="608" t="s">
        <v>263</v>
      </c>
      <c r="AG19" s="908" t="s">
        <v>263</v>
      </c>
      <c r="AH19" s="908" t="s">
        <v>263</v>
      </c>
      <c r="AI19" s="608" t="s">
        <v>263</v>
      </c>
      <c r="AJ19" s="908" t="s">
        <v>263</v>
      </c>
      <c r="AK19" s="242" t="s">
        <v>263</v>
      </c>
      <c r="AL19" s="608" t="s">
        <v>263</v>
      </c>
      <c r="AM19" s="908" t="s">
        <v>263</v>
      </c>
      <c r="AN19" s="909" t="s">
        <v>263</v>
      </c>
      <c r="AO19" s="608" t="s">
        <v>263</v>
      </c>
      <c r="AP19" s="908" t="s">
        <v>263</v>
      </c>
      <c r="AQ19" s="909" t="s">
        <v>263</v>
      </c>
      <c r="AR19" s="1255"/>
      <c r="AS19" s="656"/>
      <c r="AT19" s="856"/>
      <c r="AU19" s="1256"/>
      <c r="AV19" s="1257"/>
      <c r="AW19" s="294"/>
      <c r="AX19" s="233"/>
    </row>
    <row r="20" spans="1:50" ht="24.75" customHeight="1" x14ac:dyDescent="0.3">
      <c r="A20" s="1503"/>
      <c r="B20" s="54" t="s">
        <v>69</v>
      </c>
      <c r="C20" s="54" t="s">
        <v>170</v>
      </c>
      <c r="D20" s="992"/>
      <c r="E20" s="993"/>
      <c r="F20" s="1039"/>
      <c r="G20" s="993"/>
      <c r="H20" s="426">
        <v>0</v>
      </c>
      <c r="I20" s="303">
        <v>0</v>
      </c>
      <c r="J20" s="341">
        <v>0</v>
      </c>
      <c r="K20" s="620">
        <v>8</v>
      </c>
      <c r="L20" s="621">
        <v>8</v>
      </c>
      <c r="M20" s="247">
        <v>8</v>
      </c>
      <c r="N20" s="340">
        <v>3.5</v>
      </c>
      <c r="O20" s="303">
        <v>3.5</v>
      </c>
      <c r="P20" s="341">
        <v>3.5</v>
      </c>
      <c r="Q20" s="340" t="s">
        <v>263</v>
      </c>
      <c r="R20" s="303" t="s">
        <v>263</v>
      </c>
      <c r="S20" s="341" t="s">
        <v>263</v>
      </c>
      <c r="T20" s="620" t="s">
        <v>263</v>
      </c>
      <c r="U20" s="621" t="s">
        <v>263</v>
      </c>
      <c r="V20" s="247" t="s">
        <v>263</v>
      </c>
      <c r="W20" s="620" t="s">
        <v>263</v>
      </c>
      <c r="X20" s="621" t="s">
        <v>263</v>
      </c>
      <c r="Y20" s="247" t="s">
        <v>263</v>
      </c>
      <c r="Z20" s="620">
        <v>0</v>
      </c>
      <c r="AA20" s="621">
        <v>0</v>
      </c>
      <c r="AB20" s="247">
        <v>0</v>
      </c>
      <c r="AC20" s="620">
        <v>2.5</v>
      </c>
      <c r="AD20" s="621">
        <v>2.5</v>
      </c>
      <c r="AE20" s="247">
        <v>2.5</v>
      </c>
      <c r="AF20" s="620" t="s">
        <v>263</v>
      </c>
      <c r="AG20" s="621" t="s">
        <v>263</v>
      </c>
      <c r="AH20" s="247" t="s">
        <v>263</v>
      </c>
      <c r="AI20" s="620">
        <v>0</v>
      </c>
      <c r="AJ20" s="621">
        <v>0</v>
      </c>
      <c r="AK20" s="247">
        <v>0</v>
      </c>
      <c r="AL20" s="620" t="s">
        <v>263</v>
      </c>
      <c r="AM20" s="621" t="s">
        <v>263</v>
      </c>
      <c r="AN20" s="967" t="s">
        <v>263</v>
      </c>
      <c r="AO20" s="620" t="s">
        <v>263</v>
      </c>
      <c r="AP20" s="621" t="s">
        <v>263</v>
      </c>
      <c r="AQ20" s="967" t="s">
        <v>263</v>
      </c>
      <c r="AR20" s="1265"/>
      <c r="AS20" s="1310"/>
      <c r="AT20" s="1311"/>
      <c r="AU20" s="1267"/>
      <c r="AV20" s="1268"/>
      <c r="AW20" s="1266"/>
      <c r="AX20" s="234"/>
    </row>
    <row r="21" spans="1:50" ht="24.75" customHeight="1" x14ac:dyDescent="0.3">
      <c r="A21" s="1511" t="s">
        <v>33</v>
      </c>
      <c r="B21" s="1516" t="s">
        <v>162</v>
      </c>
      <c r="C21" s="1518"/>
      <c r="D21" s="1522">
        <v>7</v>
      </c>
      <c r="E21" s="1524">
        <v>8.3000000000000007</v>
      </c>
      <c r="F21" s="1526">
        <v>7.8</v>
      </c>
      <c r="G21" s="1524">
        <v>8.3000000000000007</v>
      </c>
      <c r="H21" s="427" t="s">
        <v>367</v>
      </c>
      <c r="I21" s="310" t="s">
        <v>367</v>
      </c>
      <c r="J21" s="401"/>
      <c r="K21" s="608" t="s">
        <v>357</v>
      </c>
      <c r="L21" s="292" t="s">
        <v>375</v>
      </c>
      <c r="M21" s="622"/>
      <c r="N21" s="305" t="s">
        <v>310</v>
      </c>
      <c r="O21" s="310" t="s">
        <v>275</v>
      </c>
      <c r="P21" s="376"/>
      <c r="Q21" s="305" t="s">
        <v>310</v>
      </c>
      <c r="R21" s="310" t="s">
        <v>358</v>
      </c>
      <c r="S21" s="376"/>
      <c r="T21" s="607" t="s">
        <v>310</v>
      </c>
      <c r="U21" s="292" t="s">
        <v>357</v>
      </c>
      <c r="V21" s="240"/>
      <c r="W21" s="607" t="s">
        <v>367</v>
      </c>
      <c r="X21" s="294" t="s">
        <v>358</v>
      </c>
      <c r="Y21" s="240"/>
      <c r="Z21" s="608" t="s">
        <v>275</v>
      </c>
      <c r="AA21" s="294" t="s">
        <v>375</v>
      </c>
      <c r="AB21" s="240"/>
      <c r="AC21" s="608" t="s">
        <v>294</v>
      </c>
      <c r="AD21" s="294" t="s">
        <v>314</v>
      </c>
      <c r="AE21" s="854"/>
      <c r="AF21" s="878" t="s">
        <v>375</v>
      </c>
      <c r="AG21" s="897" t="s">
        <v>375</v>
      </c>
      <c r="AH21" s="854"/>
      <c r="AI21" s="608" t="s">
        <v>358</v>
      </c>
      <c r="AJ21" s="908" t="s">
        <v>358</v>
      </c>
      <c r="AK21" s="854"/>
      <c r="AL21" s="608" t="s">
        <v>314</v>
      </c>
      <c r="AM21" s="908" t="s">
        <v>314</v>
      </c>
      <c r="AN21" s="855"/>
      <c r="AO21" s="608" t="s">
        <v>375</v>
      </c>
      <c r="AP21" s="908" t="s">
        <v>275</v>
      </c>
      <c r="AQ21" s="855"/>
      <c r="AR21" s="1548">
        <v>8</v>
      </c>
      <c r="AS21" s="1549">
        <v>7.5</v>
      </c>
      <c r="AT21" s="1550">
        <v>8.4</v>
      </c>
      <c r="AU21" s="1538">
        <v>0</v>
      </c>
      <c r="AV21" s="1540">
        <v>12</v>
      </c>
      <c r="AW21" s="1538">
        <v>2</v>
      </c>
      <c r="AX21" s="1540">
        <v>12</v>
      </c>
    </row>
    <row r="22" spans="1:50" ht="24.75" customHeight="1" x14ac:dyDescent="0.3">
      <c r="A22" s="1512"/>
      <c r="B22" s="1517"/>
      <c r="C22" s="1410"/>
      <c r="D22" s="1523"/>
      <c r="E22" s="1525"/>
      <c r="F22" s="1527"/>
      <c r="G22" s="1525"/>
      <c r="H22" s="1534">
        <v>8.1999999999999993</v>
      </c>
      <c r="I22" s="1567"/>
      <c r="J22" s="296"/>
      <c r="K22" s="1534">
        <v>7.9</v>
      </c>
      <c r="L22" s="1567"/>
      <c r="M22" s="301"/>
      <c r="N22" s="1482">
        <v>8.3000000000000007</v>
      </c>
      <c r="O22" s="1484"/>
      <c r="P22" s="296"/>
      <c r="Q22" s="1482">
        <v>8.1999999999999993</v>
      </c>
      <c r="R22" s="1484"/>
      <c r="S22" s="296"/>
      <c r="T22" s="1482">
        <v>8.1</v>
      </c>
      <c r="U22" s="1484"/>
      <c r="V22" s="296"/>
      <c r="W22" s="1482">
        <v>8.1</v>
      </c>
      <c r="X22" s="1484"/>
      <c r="Y22" s="296"/>
      <c r="Z22" s="1482">
        <v>8</v>
      </c>
      <c r="AA22" s="1484"/>
      <c r="AB22" s="296"/>
      <c r="AC22" s="1482">
        <v>7.6</v>
      </c>
      <c r="AD22" s="1483"/>
      <c r="AE22" s="855"/>
      <c r="AF22" s="1482">
        <v>7.9</v>
      </c>
      <c r="AG22" s="1483"/>
      <c r="AH22" s="855"/>
      <c r="AI22" s="1482">
        <v>8</v>
      </c>
      <c r="AJ22" s="1483"/>
      <c r="AK22" s="855"/>
      <c r="AL22" s="1482">
        <v>7.7</v>
      </c>
      <c r="AM22" s="1483"/>
      <c r="AN22" s="855"/>
      <c r="AO22" s="1482">
        <v>8</v>
      </c>
      <c r="AP22" s="1483"/>
      <c r="AQ22" s="855"/>
      <c r="AR22" s="1543"/>
      <c r="AS22" s="1446"/>
      <c r="AT22" s="1551"/>
      <c r="AU22" s="1539"/>
      <c r="AV22" s="1541"/>
      <c r="AW22" s="1539"/>
      <c r="AX22" s="1541"/>
    </row>
    <row r="23" spans="1:50" ht="24.75" customHeight="1" x14ac:dyDescent="0.3">
      <c r="A23" s="1512"/>
      <c r="B23" s="1521" t="s">
        <v>163</v>
      </c>
      <c r="C23" s="1410" t="s">
        <v>81</v>
      </c>
      <c r="D23" s="1528">
        <v>2</v>
      </c>
      <c r="E23" s="1530"/>
      <c r="F23" s="1532">
        <v>5</v>
      </c>
      <c r="G23" s="1530"/>
      <c r="H23" s="422" t="s">
        <v>276</v>
      </c>
      <c r="I23" s="473" t="s">
        <v>276</v>
      </c>
      <c r="J23" s="355" t="s">
        <v>368</v>
      </c>
      <c r="K23" s="652" t="s">
        <v>367</v>
      </c>
      <c r="L23" s="283" t="s">
        <v>277</v>
      </c>
      <c r="M23" s="284" t="s">
        <v>525</v>
      </c>
      <c r="N23" s="357" t="s">
        <v>470</v>
      </c>
      <c r="O23" s="358" t="s">
        <v>297</v>
      </c>
      <c r="P23" s="355" t="s">
        <v>315</v>
      </c>
      <c r="Q23" s="495" t="s">
        <v>376</v>
      </c>
      <c r="R23" s="473" t="s">
        <v>699</v>
      </c>
      <c r="S23" s="477" t="s">
        <v>268</v>
      </c>
      <c r="T23" s="628" t="s">
        <v>287</v>
      </c>
      <c r="U23" s="733">
        <v>3.1</v>
      </c>
      <c r="V23" s="285" t="s">
        <v>442</v>
      </c>
      <c r="W23" s="652" t="s">
        <v>310</v>
      </c>
      <c r="X23" s="283" t="s">
        <v>328</v>
      </c>
      <c r="Y23" s="285" t="s">
        <v>608</v>
      </c>
      <c r="Z23" s="812" t="s">
        <v>287</v>
      </c>
      <c r="AA23" s="800" t="s">
        <v>614</v>
      </c>
      <c r="AB23" s="284" t="s">
        <v>583</v>
      </c>
      <c r="AC23" s="607" t="s">
        <v>461</v>
      </c>
      <c r="AD23" s="294" t="s">
        <v>482</v>
      </c>
      <c r="AE23" s="856" t="s">
        <v>767</v>
      </c>
      <c r="AF23" s="607" t="s">
        <v>699</v>
      </c>
      <c r="AG23" s="908" t="s">
        <v>297</v>
      </c>
      <c r="AH23" s="856" t="s">
        <v>525</v>
      </c>
      <c r="AI23" s="608" t="s">
        <v>358</v>
      </c>
      <c r="AJ23" s="294" t="s">
        <v>314</v>
      </c>
      <c r="AK23" s="856" t="s">
        <v>320</v>
      </c>
      <c r="AL23" s="607" t="s">
        <v>792</v>
      </c>
      <c r="AM23" s="908" t="s">
        <v>447</v>
      </c>
      <c r="AN23" s="856" t="s">
        <v>521</v>
      </c>
      <c r="AO23" s="608" t="s">
        <v>447</v>
      </c>
      <c r="AP23" s="294" t="s">
        <v>454</v>
      </c>
      <c r="AQ23" s="856" t="s">
        <v>521</v>
      </c>
      <c r="AR23" s="1542">
        <v>8</v>
      </c>
      <c r="AS23" s="1544">
        <v>2.1</v>
      </c>
      <c r="AT23" s="1546">
        <v>13</v>
      </c>
      <c r="AU23" s="1547">
        <v>0</v>
      </c>
      <c r="AV23" s="1546">
        <v>12</v>
      </c>
      <c r="AW23" s="1547">
        <v>1</v>
      </c>
      <c r="AX23" s="1546">
        <v>12</v>
      </c>
    </row>
    <row r="24" spans="1:50" s="137" customFormat="1" ht="24.75" customHeight="1" x14ac:dyDescent="0.3">
      <c r="A24" s="1512"/>
      <c r="B24" s="1517"/>
      <c r="C24" s="1410"/>
      <c r="D24" s="1529"/>
      <c r="E24" s="1531"/>
      <c r="F24" s="1533"/>
      <c r="G24" s="1531"/>
      <c r="H24" s="1519">
        <v>11</v>
      </c>
      <c r="I24" s="1520"/>
      <c r="J24" s="286"/>
      <c r="K24" s="1534">
        <v>7.4</v>
      </c>
      <c r="L24" s="1535"/>
      <c r="M24" s="287"/>
      <c r="N24" s="1482">
        <v>9.6</v>
      </c>
      <c r="O24" s="1483"/>
      <c r="P24" s="286"/>
      <c r="Q24" s="1482">
        <v>9.4</v>
      </c>
      <c r="R24" s="1483"/>
      <c r="S24" s="286"/>
      <c r="T24" s="1482">
        <v>6.6</v>
      </c>
      <c r="U24" s="1483"/>
      <c r="V24" s="286"/>
      <c r="W24" s="1482">
        <v>6.8</v>
      </c>
      <c r="X24" s="1483"/>
      <c r="Y24" s="286"/>
      <c r="Z24" s="1482">
        <v>7.4</v>
      </c>
      <c r="AA24" s="1483"/>
      <c r="AB24" s="286"/>
      <c r="AC24" s="1482">
        <v>4.5</v>
      </c>
      <c r="AD24" s="1483"/>
      <c r="AE24" s="857"/>
      <c r="AF24" s="1482">
        <v>6.5</v>
      </c>
      <c r="AG24" s="1483"/>
      <c r="AH24" s="857"/>
      <c r="AI24" s="1482">
        <v>7.9</v>
      </c>
      <c r="AJ24" s="1483"/>
      <c r="AK24" s="857"/>
      <c r="AL24" s="1482">
        <v>9.6999999999999993</v>
      </c>
      <c r="AM24" s="1483"/>
      <c r="AN24" s="857"/>
      <c r="AO24" s="1482">
        <v>9.5</v>
      </c>
      <c r="AP24" s="1483"/>
      <c r="AQ24" s="858"/>
      <c r="AR24" s="1543"/>
      <c r="AS24" s="1545"/>
      <c r="AT24" s="1541"/>
      <c r="AU24" s="1539"/>
      <c r="AV24" s="1541"/>
      <c r="AW24" s="1539"/>
      <c r="AX24" s="1541"/>
    </row>
    <row r="25" spans="1:50" ht="24.75" customHeight="1" x14ac:dyDescent="0.3">
      <c r="A25" s="1512"/>
      <c r="B25" s="211" t="s">
        <v>49</v>
      </c>
      <c r="C25" s="209" t="s">
        <v>198</v>
      </c>
      <c r="D25" s="1014"/>
      <c r="E25" s="987"/>
      <c r="F25" s="988"/>
      <c r="G25" s="987"/>
      <c r="H25" s="436"/>
      <c r="I25" s="381"/>
      <c r="J25" s="377"/>
      <c r="K25" s="624"/>
      <c r="L25" s="291"/>
      <c r="M25" s="290"/>
      <c r="N25" s="393"/>
      <c r="O25" s="390"/>
      <c r="P25" s="385"/>
      <c r="Q25" s="412"/>
      <c r="R25" s="413"/>
      <c r="S25" s="404"/>
      <c r="T25" s="412"/>
      <c r="U25" s="413"/>
      <c r="V25" s="404"/>
      <c r="W25" s="655"/>
      <c r="X25" s="629"/>
      <c r="Y25" s="296"/>
      <c r="Z25" s="655"/>
      <c r="AA25" s="629"/>
      <c r="AB25" s="296"/>
      <c r="AC25" s="641"/>
      <c r="AD25" s="632"/>
      <c r="AE25" s="855"/>
      <c r="AF25" s="641"/>
      <c r="AG25" s="632"/>
      <c r="AH25" s="855"/>
      <c r="AI25" s="641"/>
      <c r="AJ25" s="632"/>
      <c r="AK25" s="855"/>
      <c r="AL25" s="972"/>
      <c r="AM25" s="632"/>
      <c r="AN25" s="855"/>
      <c r="AO25" s="641"/>
      <c r="AP25" s="632"/>
      <c r="AQ25" s="855"/>
      <c r="AR25" s="1258"/>
      <c r="AS25" s="908"/>
      <c r="AT25" s="750"/>
      <c r="AU25" s="1271"/>
      <c r="AV25" s="750"/>
      <c r="AW25" s="1272"/>
      <c r="AX25" s="750"/>
    </row>
    <row r="26" spans="1:50" ht="24.75" customHeight="1" x14ac:dyDescent="0.3">
      <c r="A26" s="1512"/>
      <c r="B26" s="1521" t="s">
        <v>164</v>
      </c>
      <c r="C26" s="1410" t="s">
        <v>197</v>
      </c>
      <c r="D26" s="1528"/>
      <c r="E26" s="1536">
        <v>8</v>
      </c>
      <c r="F26" s="1537"/>
      <c r="G26" s="1536">
        <v>5</v>
      </c>
      <c r="H26" s="363" t="s">
        <v>268</v>
      </c>
      <c r="I26" s="356" t="s">
        <v>268</v>
      </c>
      <c r="J26" s="377"/>
      <c r="K26" s="653" t="s">
        <v>608</v>
      </c>
      <c r="L26" s="654" t="s">
        <v>482</v>
      </c>
      <c r="M26" s="633"/>
      <c r="N26" s="357">
        <v>6.4</v>
      </c>
      <c r="O26" s="358">
        <v>4.5</v>
      </c>
      <c r="P26" s="385"/>
      <c r="Q26" s="357" t="s">
        <v>699</v>
      </c>
      <c r="R26" s="358" t="s">
        <v>746</v>
      </c>
      <c r="S26" s="385"/>
      <c r="T26" s="628" t="s">
        <v>277</v>
      </c>
      <c r="U26" s="283" t="s">
        <v>304</v>
      </c>
      <c r="V26" s="296"/>
      <c r="W26" s="607" t="s">
        <v>765</v>
      </c>
      <c r="X26" s="292" t="s">
        <v>311</v>
      </c>
      <c r="Y26" s="240"/>
      <c r="Z26" s="607" t="s">
        <v>709</v>
      </c>
      <c r="AA26" s="294" t="s">
        <v>425</v>
      </c>
      <c r="AB26" s="240"/>
      <c r="AC26" s="608" t="s">
        <v>279</v>
      </c>
      <c r="AD26" s="294" t="s">
        <v>923</v>
      </c>
      <c r="AE26" s="855"/>
      <c r="AF26" s="608" t="s">
        <v>638</v>
      </c>
      <c r="AG26" s="294" t="s">
        <v>600</v>
      </c>
      <c r="AH26" s="855"/>
      <c r="AI26" s="607" t="s">
        <v>638</v>
      </c>
      <c r="AJ26" s="294" t="s">
        <v>870</v>
      </c>
      <c r="AK26" s="855"/>
      <c r="AL26" s="608" t="s">
        <v>782</v>
      </c>
      <c r="AM26" s="294" t="s">
        <v>923</v>
      </c>
      <c r="AN26" s="855"/>
      <c r="AO26" s="608" t="s">
        <v>431</v>
      </c>
      <c r="AP26" s="908" t="s">
        <v>531</v>
      </c>
      <c r="AQ26" s="855"/>
      <c r="AR26" s="1273">
        <v>3.5</v>
      </c>
      <c r="AS26" s="1445">
        <v>1.4</v>
      </c>
      <c r="AT26" s="1447">
        <v>6.7</v>
      </c>
      <c r="AU26" s="1449">
        <v>0</v>
      </c>
      <c r="AV26" s="1443">
        <v>12</v>
      </c>
      <c r="AW26" s="1449">
        <v>2</v>
      </c>
      <c r="AX26" s="1443">
        <v>12</v>
      </c>
    </row>
    <row r="27" spans="1:50" ht="24.75" customHeight="1" x14ac:dyDescent="0.3">
      <c r="A27" s="1512"/>
      <c r="B27" s="1517"/>
      <c r="C27" s="1410"/>
      <c r="D27" s="1529"/>
      <c r="E27" s="1525"/>
      <c r="F27" s="1527"/>
      <c r="G27" s="1525"/>
      <c r="H27" s="1534">
        <v>4.5</v>
      </c>
      <c r="I27" s="1535"/>
      <c r="J27" s="290"/>
      <c r="K27" s="1534">
        <v>4</v>
      </c>
      <c r="L27" s="1535"/>
      <c r="M27" s="290"/>
      <c r="N27" s="1482">
        <v>5.5</v>
      </c>
      <c r="O27" s="1483"/>
      <c r="P27" s="296"/>
      <c r="Q27" s="1482">
        <v>5.7</v>
      </c>
      <c r="R27" s="1483"/>
      <c r="S27" s="296"/>
      <c r="T27" s="1482">
        <v>5</v>
      </c>
      <c r="U27" s="1483"/>
      <c r="V27" s="296"/>
      <c r="W27" s="1482">
        <v>3.5</v>
      </c>
      <c r="X27" s="1483"/>
      <c r="Y27" s="296"/>
      <c r="Z27" s="1482">
        <v>3.3</v>
      </c>
      <c r="AA27" s="1483"/>
      <c r="AB27" s="296"/>
      <c r="AC27" s="1482">
        <v>1.9</v>
      </c>
      <c r="AD27" s="1483"/>
      <c r="AE27" s="855"/>
      <c r="AF27" s="1482">
        <v>1.8</v>
      </c>
      <c r="AG27" s="1483"/>
      <c r="AH27" s="855"/>
      <c r="AI27" s="1482">
        <v>1.6</v>
      </c>
      <c r="AJ27" s="1483"/>
      <c r="AK27" s="855"/>
      <c r="AL27" s="1482">
        <v>1.8</v>
      </c>
      <c r="AM27" s="1483"/>
      <c r="AN27" s="855"/>
      <c r="AO27" s="1482">
        <v>3</v>
      </c>
      <c r="AP27" s="1483"/>
      <c r="AQ27" s="855"/>
      <c r="AR27" s="1274">
        <v>4.5</v>
      </c>
      <c r="AS27" s="1446"/>
      <c r="AT27" s="1448"/>
      <c r="AU27" s="1450"/>
      <c r="AV27" s="1444"/>
      <c r="AW27" s="1450"/>
      <c r="AX27" s="1444"/>
    </row>
    <row r="28" spans="1:50" ht="24.75" customHeight="1" x14ac:dyDescent="0.3">
      <c r="A28" s="1512"/>
      <c r="B28" s="1521" t="s">
        <v>165</v>
      </c>
      <c r="C28" s="1410" t="s">
        <v>197</v>
      </c>
      <c r="D28" s="1528"/>
      <c r="E28" s="1536"/>
      <c r="F28" s="1537"/>
      <c r="G28" s="1536">
        <v>10</v>
      </c>
      <c r="H28" s="422" t="s">
        <v>288</v>
      </c>
      <c r="I28" s="358" t="s">
        <v>346</v>
      </c>
      <c r="J28" s="377"/>
      <c r="K28" s="628" t="s">
        <v>278</v>
      </c>
      <c r="L28" s="283" t="s">
        <v>278</v>
      </c>
      <c r="M28" s="290"/>
      <c r="N28" s="357" t="s">
        <v>408</v>
      </c>
      <c r="O28" s="358" t="s">
        <v>288</v>
      </c>
      <c r="P28" s="385"/>
      <c r="Q28" s="357" t="s">
        <v>296</v>
      </c>
      <c r="R28" s="358" t="s">
        <v>288</v>
      </c>
      <c r="S28" s="385"/>
      <c r="T28" s="628" t="s">
        <v>296</v>
      </c>
      <c r="U28" s="283" t="s">
        <v>595</v>
      </c>
      <c r="V28" s="296"/>
      <c r="W28" s="628" t="s">
        <v>347</v>
      </c>
      <c r="X28" s="283" t="s">
        <v>278</v>
      </c>
      <c r="Y28" s="296"/>
      <c r="Z28" s="628" t="s">
        <v>347</v>
      </c>
      <c r="AA28" s="283" t="s">
        <v>278</v>
      </c>
      <c r="AB28" s="296"/>
      <c r="AC28" s="607" t="s">
        <v>595</v>
      </c>
      <c r="AD28" s="294" t="s">
        <v>278</v>
      </c>
      <c r="AE28" s="855"/>
      <c r="AF28" s="607" t="s">
        <v>430</v>
      </c>
      <c r="AG28" s="294" t="s">
        <v>595</v>
      </c>
      <c r="AH28" s="855"/>
      <c r="AI28" s="607" t="s">
        <v>595</v>
      </c>
      <c r="AJ28" s="294" t="s">
        <v>595</v>
      </c>
      <c r="AK28" s="855"/>
      <c r="AL28" s="607" t="s">
        <v>347</v>
      </c>
      <c r="AM28" s="294" t="s">
        <v>430</v>
      </c>
      <c r="AN28" s="855"/>
      <c r="AO28" s="607" t="s">
        <v>430</v>
      </c>
      <c r="AP28" s="294" t="s">
        <v>430</v>
      </c>
      <c r="AQ28" s="855"/>
      <c r="AR28" s="1552">
        <v>4</v>
      </c>
      <c r="AS28" s="1554">
        <v>1</v>
      </c>
      <c r="AT28" s="1443">
        <v>9</v>
      </c>
      <c r="AU28" s="1449"/>
      <c r="AV28" s="1443"/>
      <c r="AW28" s="1449">
        <v>0</v>
      </c>
      <c r="AX28" s="1443">
        <v>12</v>
      </c>
    </row>
    <row r="29" spans="1:50" ht="24.75" customHeight="1" x14ac:dyDescent="0.3">
      <c r="A29" s="1512"/>
      <c r="B29" s="1517"/>
      <c r="C29" s="1410"/>
      <c r="D29" s="1529"/>
      <c r="E29" s="1525"/>
      <c r="F29" s="1527"/>
      <c r="G29" s="1525"/>
      <c r="H29" s="1565">
        <v>7</v>
      </c>
      <c r="I29" s="1566"/>
      <c r="J29" s="290"/>
      <c r="K29" s="1565">
        <v>3</v>
      </c>
      <c r="L29" s="1566"/>
      <c r="M29" s="290"/>
      <c r="N29" s="1519">
        <v>8</v>
      </c>
      <c r="O29" s="1520"/>
      <c r="P29" s="296"/>
      <c r="Q29" s="1519">
        <v>8</v>
      </c>
      <c r="R29" s="1520"/>
      <c r="S29" s="296"/>
      <c r="T29" s="1519">
        <v>5</v>
      </c>
      <c r="U29" s="1520"/>
      <c r="V29" s="296"/>
      <c r="W29" s="1519">
        <v>4</v>
      </c>
      <c r="X29" s="1520"/>
      <c r="Y29" s="296"/>
      <c r="Z29" s="1519">
        <v>4</v>
      </c>
      <c r="AA29" s="1520"/>
      <c r="AB29" s="296"/>
      <c r="AC29" s="1519">
        <v>2</v>
      </c>
      <c r="AD29" s="1520"/>
      <c r="AE29" s="855"/>
      <c r="AF29" s="1519">
        <v>2</v>
      </c>
      <c r="AG29" s="1520"/>
      <c r="AH29" s="855"/>
      <c r="AI29" s="1519">
        <v>1</v>
      </c>
      <c r="AJ29" s="1520"/>
      <c r="AK29" s="855"/>
      <c r="AL29" s="1519">
        <v>4</v>
      </c>
      <c r="AM29" s="1520"/>
      <c r="AN29" s="855"/>
      <c r="AO29" s="1519">
        <v>2</v>
      </c>
      <c r="AP29" s="1520"/>
      <c r="AQ29" s="855"/>
      <c r="AR29" s="1553"/>
      <c r="AS29" s="1555"/>
      <c r="AT29" s="1541"/>
      <c r="AU29" s="1539"/>
      <c r="AV29" s="1541"/>
      <c r="AW29" s="1539"/>
      <c r="AX29" s="1541"/>
    </row>
    <row r="30" spans="1:50" ht="24.75" customHeight="1" x14ac:dyDescent="0.3">
      <c r="A30" s="1512"/>
      <c r="B30" s="209" t="s">
        <v>39</v>
      </c>
      <c r="C30" s="209" t="s">
        <v>197</v>
      </c>
      <c r="D30" s="1014"/>
      <c r="E30" s="987"/>
      <c r="F30" s="988"/>
      <c r="G30" s="987"/>
      <c r="H30" s="436"/>
      <c r="I30" s="381"/>
      <c r="J30" s="377"/>
      <c r="K30" s="655"/>
      <c r="L30" s="629"/>
      <c r="M30" s="290"/>
      <c r="N30" s="393"/>
      <c r="O30" s="390"/>
      <c r="P30" s="385"/>
      <c r="Q30" s="393"/>
      <c r="R30" s="390"/>
      <c r="S30" s="385"/>
      <c r="T30" s="655"/>
      <c r="U30" s="629"/>
      <c r="V30" s="296"/>
      <c r="W30" s="655"/>
      <c r="X30" s="629"/>
      <c r="Y30" s="296"/>
      <c r="Z30" s="655"/>
      <c r="AA30" s="629"/>
      <c r="AB30" s="296"/>
      <c r="AC30" s="641"/>
      <c r="AD30" s="632"/>
      <c r="AE30" s="855"/>
      <c r="AF30" s="641"/>
      <c r="AG30" s="632"/>
      <c r="AH30" s="855"/>
      <c r="AI30" s="641"/>
      <c r="AJ30" s="632"/>
      <c r="AK30" s="855"/>
      <c r="AL30" s="641"/>
      <c r="AM30" s="632"/>
      <c r="AN30" s="855"/>
      <c r="AO30" s="641"/>
      <c r="AP30" s="632"/>
      <c r="AQ30" s="855"/>
      <c r="AR30" s="1275"/>
      <c r="AS30" s="656"/>
      <c r="AT30" s="856"/>
      <c r="AU30" s="1271"/>
      <c r="AV30" s="750"/>
      <c r="AW30" s="1272"/>
      <c r="AX30" s="750"/>
    </row>
    <row r="31" spans="1:50" ht="24.75" customHeight="1" x14ac:dyDescent="0.3">
      <c r="A31" s="1512"/>
      <c r="B31" s="209" t="s">
        <v>100</v>
      </c>
      <c r="C31" s="209" t="s">
        <v>197</v>
      </c>
      <c r="D31" s="986"/>
      <c r="E31" s="987">
        <v>1</v>
      </c>
      <c r="F31" s="988"/>
      <c r="G31" s="987">
        <v>1</v>
      </c>
      <c r="H31" s="363" t="s">
        <v>369</v>
      </c>
      <c r="I31" s="381"/>
      <c r="J31" s="377"/>
      <c r="K31" s="612" t="s">
        <v>609</v>
      </c>
      <c r="L31" s="632"/>
      <c r="M31" s="633"/>
      <c r="N31" s="346">
        <v>0.83</v>
      </c>
      <c r="O31" s="390"/>
      <c r="P31" s="385"/>
      <c r="Q31" s="346" t="s">
        <v>775</v>
      </c>
      <c r="R31" s="390"/>
      <c r="S31" s="385"/>
      <c r="T31" s="607">
        <v>1.2</v>
      </c>
      <c r="U31" s="632"/>
      <c r="V31" s="240"/>
      <c r="W31" s="612" t="s">
        <v>892</v>
      </c>
      <c r="X31" s="632"/>
      <c r="Y31" s="240"/>
      <c r="Z31" s="608">
        <v>1.1000000000000001</v>
      </c>
      <c r="AA31" s="632"/>
      <c r="AB31" s="240"/>
      <c r="AC31" s="612">
        <v>0.96</v>
      </c>
      <c r="AD31" s="632"/>
      <c r="AE31" s="855"/>
      <c r="AF31" s="612">
        <v>0.51</v>
      </c>
      <c r="AG31" s="632"/>
      <c r="AH31" s="855"/>
      <c r="AI31" s="612">
        <v>0.5</v>
      </c>
      <c r="AJ31" s="632"/>
      <c r="AK31" s="855"/>
      <c r="AL31" s="607">
        <v>0.51</v>
      </c>
      <c r="AM31" s="632"/>
      <c r="AN31" s="855"/>
      <c r="AO31" s="612" t="s">
        <v>1055</v>
      </c>
      <c r="AP31" s="632"/>
      <c r="AQ31" s="855"/>
      <c r="AR31" s="1262">
        <v>0.76</v>
      </c>
      <c r="AS31" s="1315">
        <v>0.42</v>
      </c>
      <c r="AT31" s="909">
        <v>1.2</v>
      </c>
      <c r="AU31" s="1271">
        <v>3</v>
      </c>
      <c r="AV31" s="750">
        <v>12</v>
      </c>
      <c r="AW31" s="1272">
        <v>3</v>
      </c>
      <c r="AX31" s="750">
        <v>12</v>
      </c>
    </row>
    <row r="32" spans="1:50" ht="24.75" customHeight="1" x14ac:dyDescent="0.3">
      <c r="A32" s="1512"/>
      <c r="B32" s="209" t="s">
        <v>101</v>
      </c>
      <c r="C32" s="209" t="s">
        <v>197</v>
      </c>
      <c r="D32" s="986"/>
      <c r="E32" s="987">
        <v>0.09</v>
      </c>
      <c r="F32" s="988"/>
      <c r="G32" s="987">
        <v>0.09</v>
      </c>
      <c r="H32" s="430" t="s">
        <v>370</v>
      </c>
      <c r="I32" s="381"/>
      <c r="J32" s="377"/>
      <c r="K32" s="631" t="s">
        <v>610</v>
      </c>
      <c r="L32" s="632"/>
      <c r="M32" s="633"/>
      <c r="N32" s="357">
        <v>9.9000000000000005E-2</v>
      </c>
      <c r="O32" s="390"/>
      <c r="P32" s="385"/>
      <c r="Q32" s="346" t="s">
        <v>489</v>
      </c>
      <c r="R32" s="390"/>
      <c r="S32" s="385"/>
      <c r="T32" s="607" t="s">
        <v>617</v>
      </c>
      <c r="U32" s="632"/>
      <c r="V32" s="240"/>
      <c r="W32" s="607" t="s">
        <v>489</v>
      </c>
      <c r="X32" s="632"/>
      <c r="Y32" s="240"/>
      <c r="Z32" s="612">
        <v>0.1</v>
      </c>
      <c r="AA32" s="632"/>
      <c r="AB32" s="240"/>
      <c r="AC32" s="607">
        <v>9.4E-2</v>
      </c>
      <c r="AD32" s="632"/>
      <c r="AE32" s="855"/>
      <c r="AF32" s="631">
        <v>5.6000000000000001E-2</v>
      </c>
      <c r="AG32" s="632"/>
      <c r="AH32" s="855"/>
      <c r="AI32" s="631" t="s">
        <v>1006</v>
      </c>
      <c r="AJ32" s="632"/>
      <c r="AK32" s="855"/>
      <c r="AL32" s="607" t="s">
        <v>1036</v>
      </c>
      <c r="AM32" s="632"/>
      <c r="AN32" s="855"/>
      <c r="AO32" s="631">
        <v>0.06</v>
      </c>
      <c r="AP32" s="632"/>
      <c r="AQ32" s="855"/>
      <c r="AR32" s="1276">
        <v>8.1000000000000003E-2</v>
      </c>
      <c r="AS32" s="1316">
        <v>4.4999999999999998E-2</v>
      </c>
      <c r="AT32" s="964">
        <v>0.12</v>
      </c>
      <c r="AU32" s="1271">
        <v>6</v>
      </c>
      <c r="AV32" s="750">
        <v>12</v>
      </c>
      <c r="AW32" s="1272">
        <v>6</v>
      </c>
      <c r="AX32" s="750">
        <v>12</v>
      </c>
    </row>
    <row r="33" spans="1:50" ht="24.75" customHeight="1" x14ac:dyDescent="0.3">
      <c r="A33" s="1512"/>
      <c r="B33" s="209" t="s">
        <v>25</v>
      </c>
      <c r="C33" s="209" t="s">
        <v>197</v>
      </c>
      <c r="D33" s="998"/>
      <c r="E33" s="999">
        <v>0.02</v>
      </c>
      <c r="F33" s="1000"/>
      <c r="G33" s="999">
        <v>0.02</v>
      </c>
      <c r="H33" s="436"/>
      <c r="I33" s="406"/>
      <c r="J33" s="403"/>
      <c r="K33" s="607" t="s">
        <v>611</v>
      </c>
      <c r="L33" s="634"/>
      <c r="M33" s="635"/>
      <c r="N33" s="393"/>
      <c r="O33" s="390"/>
      <c r="P33" s="385"/>
      <c r="Q33" s="393"/>
      <c r="R33" s="390"/>
      <c r="S33" s="385"/>
      <c r="T33" s="631">
        <v>3.0000000000000001E-3</v>
      </c>
      <c r="U33" s="632"/>
      <c r="V33" s="240"/>
      <c r="W33" s="641"/>
      <c r="X33" s="632"/>
      <c r="Y33" s="240"/>
      <c r="Z33" s="641"/>
      <c r="AA33" s="632"/>
      <c r="AB33" s="240"/>
      <c r="AC33" s="607" t="s">
        <v>950</v>
      </c>
      <c r="AD33" s="632"/>
      <c r="AE33" s="855"/>
      <c r="AF33" s="641"/>
      <c r="AG33" s="632"/>
      <c r="AH33" s="855"/>
      <c r="AI33" s="641"/>
      <c r="AJ33" s="632"/>
      <c r="AK33" s="855"/>
      <c r="AL33" s="607" t="s">
        <v>611</v>
      </c>
      <c r="AM33" s="632"/>
      <c r="AN33" s="855"/>
      <c r="AO33" s="641"/>
      <c r="AP33" s="632"/>
      <c r="AQ33" s="855"/>
      <c r="AR33" s="1276">
        <v>5.0000000000000001E-3</v>
      </c>
      <c r="AS33" s="1316">
        <v>3.0000000000000001E-3</v>
      </c>
      <c r="AT33" s="1317">
        <v>6.0000000000000001E-3</v>
      </c>
      <c r="AU33" s="1271">
        <v>0</v>
      </c>
      <c r="AV33" s="750">
        <v>4</v>
      </c>
      <c r="AW33" s="1272">
        <v>0</v>
      </c>
      <c r="AX33" s="750">
        <v>4</v>
      </c>
    </row>
    <row r="34" spans="1:50" ht="24.75" customHeight="1" x14ac:dyDescent="0.3">
      <c r="A34" s="1512"/>
      <c r="B34" s="209" t="s">
        <v>125</v>
      </c>
      <c r="C34" s="209" t="s">
        <v>197</v>
      </c>
      <c r="D34" s="998"/>
      <c r="E34" s="999">
        <v>1E-3</v>
      </c>
      <c r="F34" s="1000"/>
      <c r="G34" s="999">
        <v>1E-3</v>
      </c>
      <c r="H34" s="436"/>
      <c r="I34" s="381"/>
      <c r="J34" s="377"/>
      <c r="K34" s="636"/>
      <c r="L34" s="632"/>
      <c r="M34" s="633"/>
      <c r="N34" s="357">
        <v>1.8000000000000001E-4</v>
      </c>
      <c r="O34" s="390"/>
      <c r="P34" s="385"/>
      <c r="Q34" s="393"/>
      <c r="R34" s="407"/>
      <c r="S34" s="385"/>
      <c r="T34" s="641"/>
      <c r="U34" s="632"/>
      <c r="V34" s="240"/>
      <c r="W34" s="641"/>
      <c r="X34" s="632"/>
      <c r="Y34" s="240"/>
      <c r="Z34" s="641"/>
      <c r="AA34" s="632"/>
      <c r="AB34" s="240"/>
      <c r="AC34" s="641"/>
      <c r="AD34" s="632"/>
      <c r="AE34" s="855"/>
      <c r="AF34" s="641"/>
      <c r="AG34" s="632"/>
      <c r="AH34" s="855"/>
      <c r="AI34" s="641"/>
      <c r="AJ34" s="632"/>
      <c r="AK34" s="855"/>
      <c r="AL34" s="641"/>
      <c r="AM34" s="632"/>
      <c r="AN34" s="855"/>
      <c r="AO34" s="641"/>
      <c r="AP34" s="632"/>
      <c r="AQ34" s="855"/>
      <c r="AR34" s="1278">
        <v>1.8000000000000001E-4</v>
      </c>
      <c r="AS34" s="1318">
        <v>1.8000000000000001E-4</v>
      </c>
      <c r="AT34" s="1319">
        <v>1.8000000000000001E-4</v>
      </c>
      <c r="AU34" s="1271">
        <v>0</v>
      </c>
      <c r="AV34" s="750">
        <v>1</v>
      </c>
      <c r="AW34" s="1272">
        <v>0</v>
      </c>
      <c r="AX34" s="750">
        <v>1</v>
      </c>
    </row>
    <row r="35" spans="1:50" ht="24.75" customHeight="1" x14ac:dyDescent="0.3">
      <c r="A35" s="1512"/>
      <c r="B35" s="209" t="s">
        <v>133</v>
      </c>
      <c r="C35" s="209" t="s">
        <v>197</v>
      </c>
      <c r="D35" s="998"/>
      <c r="E35" s="999">
        <v>0.01</v>
      </c>
      <c r="F35" s="1000"/>
      <c r="G35" s="999">
        <v>0.01</v>
      </c>
      <c r="H35" s="436"/>
      <c r="I35" s="381"/>
      <c r="J35" s="377"/>
      <c r="K35" s="636"/>
      <c r="L35" s="632"/>
      <c r="M35" s="633"/>
      <c r="N35" s="496">
        <v>5.7000000000000002E-3</v>
      </c>
      <c r="O35" s="390"/>
      <c r="P35" s="385"/>
      <c r="Q35" s="414"/>
      <c r="R35" s="407"/>
      <c r="S35" s="385"/>
      <c r="T35" s="641"/>
      <c r="U35" s="632"/>
      <c r="V35" s="240"/>
      <c r="W35" s="641"/>
      <c r="X35" s="632"/>
      <c r="Y35" s="240"/>
      <c r="Z35" s="641"/>
      <c r="AA35" s="632"/>
      <c r="AB35" s="240"/>
      <c r="AC35" s="641"/>
      <c r="AD35" s="632"/>
      <c r="AE35" s="855"/>
      <c r="AF35" s="641"/>
      <c r="AG35" s="632"/>
      <c r="AH35" s="855"/>
      <c r="AI35" s="641"/>
      <c r="AJ35" s="632"/>
      <c r="AK35" s="855"/>
      <c r="AL35" s="641"/>
      <c r="AM35" s="632"/>
      <c r="AN35" s="855"/>
      <c r="AO35" s="641"/>
      <c r="AP35" s="632"/>
      <c r="AQ35" s="855"/>
      <c r="AR35" s="1281">
        <v>5.7000000000000002E-3</v>
      </c>
      <c r="AS35" s="1320">
        <v>5.7000000000000002E-3</v>
      </c>
      <c r="AT35" s="1325">
        <v>5.7000000000000002E-3</v>
      </c>
      <c r="AU35" s="1271">
        <v>0</v>
      </c>
      <c r="AV35" s="750">
        <v>1</v>
      </c>
      <c r="AW35" s="1272">
        <v>0</v>
      </c>
      <c r="AX35" s="750">
        <v>1</v>
      </c>
    </row>
    <row r="36" spans="1:50" ht="24.75" customHeight="1" x14ac:dyDescent="0.3">
      <c r="A36" s="1512"/>
      <c r="B36" s="57" t="s">
        <v>66</v>
      </c>
      <c r="C36" s="192" t="s">
        <v>200</v>
      </c>
      <c r="D36" s="992"/>
      <c r="E36" s="993"/>
      <c r="F36" s="994"/>
      <c r="G36" s="993"/>
      <c r="H36" s="410"/>
      <c r="I36" s="391"/>
      <c r="J36" s="386"/>
      <c r="K36" s="637"/>
      <c r="L36" s="638"/>
      <c r="M36" s="277"/>
      <c r="N36" s="392"/>
      <c r="O36" s="391"/>
      <c r="P36" s="386"/>
      <c r="Q36" s="392"/>
      <c r="R36" s="391"/>
      <c r="S36" s="386"/>
      <c r="T36" s="637"/>
      <c r="U36" s="638"/>
      <c r="V36" s="277"/>
      <c r="W36" s="637"/>
      <c r="X36" s="638"/>
      <c r="Y36" s="277"/>
      <c r="Z36" s="637"/>
      <c r="AA36" s="638"/>
      <c r="AB36" s="277"/>
      <c r="AC36" s="637"/>
      <c r="AD36" s="638"/>
      <c r="AE36" s="859"/>
      <c r="AF36" s="637"/>
      <c r="AG36" s="638"/>
      <c r="AH36" s="859"/>
      <c r="AI36" s="637"/>
      <c r="AJ36" s="638"/>
      <c r="AK36" s="859"/>
      <c r="AL36" s="637"/>
      <c r="AM36" s="638"/>
      <c r="AN36" s="859"/>
      <c r="AO36" s="637"/>
      <c r="AP36" s="638"/>
      <c r="AQ36" s="859"/>
      <c r="AR36" s="1321"/>
      <c r="AS36" s="1322"/>
      <c r="AT36" s="1323"/>
      <c r="AU36" s="1302"/>
      <c r="AV36" s="1292"/>
      <c r="AW36" s="1291"/>
      <c r="AX36" s="1292"/>
    </row>
    <row r="37" spans="1:50" ht="24.75" customHeight="1" x14ac:dyDescent="0.3">
      <c r="A37" s="1504" t="s">
        <v>34</v>
      </c>
      <c r="B37" s="58" t="s">
        <v>171</v>
      </c>
      <c r="C37" s="58" t="s">
        <v>197</v>
      </c>
      <c r="D37" s="985"/>
      <c r="E37" s="1001">
        <v>3.0000000000000001E-3</v>
      </c>
      <c r="F37" s="983"/>
      <c r="G37" s="1002">
        <v>3.0000000000000001E-3</v>
      </c>
      <c r="H37" s="437"/>
      <c r="I37" s="395"/>
      <c r="J37" s="376"/>
      <c r="K37" s="641"/>
      <c r="L37" s="632"/>
      <c r="M37" s="240"/>
      <c r="N37" s="411"/>
      <c r="O37" s="395"/>
      <c r="P37" s="376"/>
      <c r="Q37" s="394"/>
      <c r="R37" s="395"/>
      <c r="S37" s="376"/>
      <c r="T37" s="639" t="s">
        <v>644</v>
      </c>
      <c r="U37" s="640"/>
      <c r="V37" s="240"/>
      <c r="W37" s="641"/>
      <c r="X37" s="632"/>
      <c r="Y37" s="240"/>
      <c r="Z37" s="770"/>
      <c r="AA37" s="640"/>
      <c r="AB37" s="240"/>
      <c r="AC37" s="641"/>
      <c r="AD37" s="632"/>
      <c r="AE37" s="855"/>
      <c r="AF37" s="770"/>
      <c r="AG37" s="874"/>
      <c r="AH37" s="855"/>
      <c r="AI37" s="641"/>
      <c r="AJ37" s="632"/>
      <c r="AK37" s="855"/>
      <c r="AL37" s="639" t="s">
        <v>644</v>
      </c>
      <c r="AM37" s="640"/>
      <c r="AN37" s="855"/>
      <c r="AO37" s="641"/>
      <c r="AP37" s="632"/>
      <c r="AQ37" s="855"/>
      <c r="AR37" s="1298" t="s">
        <v>644</v>
      </c>
      <c r="AS37" s="656" t="s">
        <v>644</v>
      </c>
      <c r="AT37" s="856" t="s">
        <v>644</v>
      </c>
      <c r="AU37" s="1271">
        <v>0</v>
      </c>
      <c r="AV37" s="750">
        <v>2</v>
      </c>
      <c r="AW37" s="1297">
        <v>0</v>
      </c>
      <c r="AX37" s="1290">
        <v>2</v>
      </c>
    </row>
    <row r="38" spans="1:50" ht="24.75" customHeight="1" x14ac:dyDescent="0.3">
      <c r="A38" s="1556"/>
      <c r="B38" s="59" t="s">
        <v>172</v>
      </c>
      <c r="C38" s="59" t="s">
        <v>197</v>
      </c>
      <c r="D38" s="997"/>
      <c r="E38" s="996" t="s">
        <v>256</v>
      </c>
      <c r="F38" s="997"/>
      <c r="G38" s="996" t="s">
        <v>256</v>
      </c>
      <c r="H38" s="438"/>
      <c r="I38" s="390"/>
      <c r="J38" s="385"/>
      <c r="K38" s="641"/>
      <c r="L38" s="632"/>
      <c r="M38" s="240"/>
      <c r="N38" s="409"/>
      <c r="O38" s="408"/>
      <c r="P38" s="385"/>
      <c r="Q38" s="393"/>
      <c r="R38" s="390"/>
      <c r="S38" s="385"/>
      <c r="T38" s="639" t="s">
        <v>875</v>
      </c>
      <c r="U38" s="640"/>
      <c r="V38" s="240"/>
      <c r="W38" s="641"/>
      <c r="X38" s="632"/>
      <c r="Y38" s="240"/>
      <c r="Z38" s="770"/>
      <c r="AA38" s="640"/>
      <c r="AB38" s="240"/>
      <c r="AC38" s="641"/>
      <c r="AD38" s="632"/>
      <c r="AE38" s="855"/>
      <c r="AF38" s="770"/>
      <c r="AG38" s="640"/>
      <c r="AH38" s="855"/>
      <c r="AI38" s="641"/>
      <c r="AJ38" s="632"/>
      <c r="AK38" s="855"/>
      <c r="AL38" s="639" t="s">
        <v>256</v>
      </c>
      <c r="AM38" s="640"/>
      <c r="AN38" s="855"/>
      <c r="AO38" s="641"/>
      <c r="AP38" s="632"/>
      <c r="AQ38" s="855"/>
      <c r="AR38" s="1275" t="s">
        <v>558</v>
      </c>
      <c r="AS38" s="656" t="s">
        <v>558</v>
      </c>
      <c r="AT38" s="856" t="s">
        <v>558</v>
      </c>
      <c r="AU38" s="1271">
        <v>0</v>
      </c>
      <c r="AV38" s="750">
        <v>2</v>
      </c>
      <c r="AW38" s="1272">
        <v>0</v>
      </c>
      <c r="AX38" s="750">
        <v>2</v>
      </c>
    </row>
    <row r="39" spans="1:50" ht="24.75" customHeight="1" x14ac:dyDescent="0.3">
      <c r="A39" s="1556"/>
      <c r="B39" s="59" t="s">
        <v>3</v>
      </c>
      <c r="C39" s="59" t="s">
        <v>197</v>
      </c>
      <c r="D39" s="997"/>
      <c r="E39" s="996">
        <v>0.01</v>
      </c>
      <c r="F39" s="997"/>
      <c r="G39" s="996">
        <v>0.01</v>
      </c>
      <c r="H39" s="438"/>
      <c r="I39" s="390"/>
      <c r="J39" s="385"/>
      <c r="K39" s="641"/>
      <c r="L39" s="632"/>
      <c r="M39" s="240"/>
      <c r="N39" s="409"/>
      <c r="O39" s="390"/>
      <c r="P39" s="385"/>
      <c r="Q39" s="393"/>
      <c r="R39" s="390"/>
      <c r="S39" s="385"/>
      <c r="T39" s="639" t="s">
        <v>645</v>
      </c>
      <c r="U39" s="640"/>
      <c r="V39" s="240"/>
      <c r="W39" s="641"/>
      <c r="X39" s="632"/>
      <c r="Y39" s="240"/>
      <c r="Z39" s="770"/>
      <c r="AA39" s="640"/>
      <c r="AB39" s="240"/>
      <c r="AC39" s="641"/>
      <c r="AD39" s="632"/>
      <c r="AE39" s="855"/>
      <c r="AF39" s="770"/>
      <c r="AG39" s="640"/>
      <c r="AH39" s="855"/>
      <c r="AI39" s="641"/>
      <c r="AJ39" s="632"/>
      <c r="AK39" s="855"/>
      <c r="AL39" s="639" t="s">
        <v>645</v>
      </c>
      <c r="AM39" s="640"/>
      <c r="AN39" s="855"/>
      <c r="AO39" s="641"/>
      <c r="AP39" s="632"/>
      <c r="AQ39" s="855"/>
      <c r="AR39" s="1275" t="s">
        <v>645</v>
      </c>
      <c r="AS39" s="656" t="s">
        <v>645</v>
      </c>
      <c r="AT39" s="856" t="s">
        <v>645</v>
      </c>
      <c r="AU39" s="1271">
        <v>0</v>
      </c>
      <c r="AV39" s="750">
        <v>2</v>
      </c>
      <c r="AW39" s="1272">
        <v>0</v>
      </c>
      <c r="AX39" s="750">
        <v>2</v>
      </c>
    </row>
    <row r="40" spans="1:50" ht="24.75" customHeight="1" x14ac:dyDescent="0.3">
      <c r="A40" s="1556"/>
      <c r="B40" s="59" t="s">
        <v>173</v>
      </c>
      <c r="C40" s="59" t="s">
        <v>197</v>
      </c>
      <c r="D40" s="997"/>
      <c r="E40" s="996">
        <v>0.02</v>
      </c>
      <c r="F40" s="997"/>
      <c r="G40" s="996">
        <v>0.02</v>
      </c>
      <c r="H40" s="438"/>
      <c r="I40" s="390"/>
      <c r="J40" s="385"/>
      <c r="K40" s="641"/>
      <c r="L40" s="632"/>
      <c r="M40" s="240"/>
      <c r="N40" s="409"/>
      <c r="O40" s="390"/>
      <c r="P40" s="385"/>
      <c r="Q40" s="393"/>
      <c r="R40" s="390"/>
      <c r="S40" s="385"/>
      <c r="T40" s="639" t="s">
        <v>550</v>
      </c>
      <c r="U40" s="640"/>
      <c r="V40" s="240"/>
      <c r="W40" s="641"/>
      <c r="X40" s="632"/>
      <c r="Y40" s="240"/>
      <c r="Z40" s="770"/>
      <c r="AA40" s="640"/>
      <c r="AB40" s="240"/>
      <c r="AC40" s="641"/>
      <c r="AD40" s="632"/>
      <c r="AE40" s="855"/>
      <c r="AF40" s="770"/>
      <c r="AG40" s="640"/>
      <c r="AH40" s="855"/>
      <c r="AI40" s="641"/>
      <c r="AJ40" s="632"/>
      <c r="AK40" s="855"/>
      <c r="AL40" s="639" t="s">
        <v>550</v>
      </c>
      <c r="AM40" s="640"/>
      <c r="AN40" s="855"/>
      <c r="AO40" s="641"/>
      <c r="AP40" s="632"/>
      <c r="AQ40" s="855"/>
      <c r="AR40" s="1275" t="s">
        <v>550</v>
      </c>
      <c r="AS40" s="656" t="s">
        <v>550</v>
      </c>
      <c r="AT40" s="856" t="s">
        <v>550</v>
      </c>
      <c r="AU40" s="1271">
        <v>0</v>
      </c>
      <c r="AV40" s="750">
        <v>2</v>
      </c>
      <c r="AW40" s="1272">
        <v>0</v>
      </c>
      <c r="AX40" s="750">
        <v>2</v>
      </c>
    </row>
    <row r="41" spans="1:50" ht="24.75" customHeight="1" x14ac:dyDescent="0.3">
      <c r="A41" s="1556"/>
      <c r="B41" s="59" t="s">
        <v>4</v>
      </c>
      <c r="C41" s="59" t="s">
        <v>197</v>
      </c>
      <c r="D41" s="997"/>
      <c r="E41" s="996">
        <v>0.01</v>
      </c>
      <c r="F41" s="997"/>
      <c r="G41" s="996">
        <v>0.01</v>
      </c>
      <c r="H41" s="438"/>
      <c r="I41" s="390"/>
      <c r="J41" s="385"/>
      <c r="K41" s="641"/>
      <c r="L41" s="632"/>
      <c r="M41" s="240"/>
      <c r="N41" s="409"/>
      <c r="O41" s="390"/>
      <c r="P41" s="385"/>
      <c r="Q41" s="393"/>
      <c r="R41" s="390"/>
      <c r="S41" s="385"/>
      <c r="T41" s="639" t="s">
        <v>645</v>
      </c>
      <c r="U41" s="640"/>
      <c r="V41" s="240"/>
      <c r="W41" s="641"/>
      <c r="X41" s="632"/>
      <c r="Y41" s="240"/>
      <c r="Z41" s="770"/>
      <c r="AA41" s="640"/>
      <c r="AB41" s="240"/>
      <c r="AC41" s="641"/>
      <c r="AD41" s="632"/>
      <c r="AE41" s="855"/>
      <c r="AF41" s="770"/>
      <c r="AG41" s="640"/>
      <c r="AH41" s="855"/>
      <c r="AI41" s="641"/>
      <c r="AJ41" s="632"/>
      <c r="AK41" s="855"/>
      <c r="AL41" s="771" t="s">
        <v>645</v>
      </c>
      <c r="AM41" s="640"/>
      <c r="AN41" s="855"/>
      <c r="AO41" s="641"/>
      <c r="AP41" s="632"/>
      <c r="AQ41" s="855"/>
      <c r="AR41" s="1275" t="s">
        <v>645</v>
      </c>
      <c r="AS41" s="656" t="s">
        <v>645</v>
      </c>
      <c r="AT41" s="856" t="s">
        <v>645</v>
      </c>
      <c r="AU41" s="1271">
        <v>0</v>
      </c>
      <c r="AV41" s="750">
        <v>2</v>
      </c>
      <c r="AW41" s="1272">
        <v>0</v>
      </c>
      <c r="AX41" s="750">
        <v>2</v>
      </c>
    </row>
    <row r="42" spans="1:50" ht="24.75" customHeight="1" x14ac:dyDescent="0.3">
      <c r="A42" s="1556"/>
      <c r="B42" s="59" t="s">
        <v>5</v>
      </c>
      <c r="C42" s="59" t="s">
        <v>197</v>
      </c>
      <c r="D42" s="997"/>
      <c r="E42" s="996">
        <v>5.0000000000000001E-4</v>
      </c>
      <c r="F42" s="997"/>
      <c r="G42" s="996">
        <v>5.0000000000000001E-4</v>
      </c>
      <c r="H42" s="438"/>
      <c r="I42" s="390"/>
      <c r="J42" s="385"/>
      <c r="K42" s="641"/>
      <c r="L42" s="632"/>
      <c r="M42" s="240"/>
      <c r="N42" s="409"/>
      <c r="O42" s="390"/>
      <c r="P42" s="385"/>
      <c r="Q42" s="393"/>
      <c r="R42" s="390"/>
      <c r="S42" s="385"/>
      <c r="T42" s="639" t="s">
        <v>644</v>
      </c>
      <c r="U42" s="640"/>
      <c r="V42" s="240"/>
      <c r="W42" s="641"/>
      <c r="X42" s="632"/>
      <c r="Y42" s="240"/>
      <c r="Z42" s="770"/>
      <c r="AA42" s="640"/>
      <c r="AB42" s="240"/>
      <c r="AC42" s="641"/>
      <c r="AD42" s="632"/>
      <c r="AE42" s="855"/>
      <c r="AF42" s="770"/>
      <c r="AG42" s="640"/>
      <c r="AH42" s="855"/>
      <c r="AI42" s="641"/>
      <c r="AJ42" s="632"/>
      <c r="AK42" s="855"/>
      <c r="AL42" s="639" t="s">
        <v>644</v>
      </c>
      <c r="AM42" s="640"/>
      <c r="AN42" s="855"/>
      <c r="AO42" s="641"/>
      <c r="AP42" s="632"/>
      <c r="AQ42" s="855"/>
      <c r="AR42" s="1275" t="s">
        <v>644</v>
      </c>
      <c r="AS42" s="656" t="s">
        <v>644</v>
      </c>
      <c r="AT42" s="856" t="s">
        <v>644</v>
      </c>
      <c r="AU42" s="1271">
        <v>0</v>
      </c>
      <c r="AV42" s="750">
        <v>2</v>
      </c>
      <c r="AW42" s="1272">
        <v>0</v>
      </c>
      <c r="AX42" s="750">
        <v>2</v>
      </c>
    </row>
    <row r="43" spans="1:50" ht="24.75" customHeight="1" x14ac:dyDescent="0.3">
      <c r="A43" s="1556"/>
      <c r="B43" s="59" t="s">
        <v>1</v>
      </c>
      <c r="C43" s="59" t="s">
        <v>197</v>
      </c>
      <c r="D43" s="997"/>
      <c r="E43" s="996" t="s">
        <v>256</v>
      </c>
      <c r="F43" s="997"/>
      <c r="G43" s="996" t="s">
        <v>256</v>
      </c>
      <c r="H43" s="407"/>
      <c r="I43" s="390"/>
      <c r="J43" s="385"/>
      <c r="K43" s="641"/>
      <c r="L43" s="632"/>
      <c r="M43" s="240"/>
      <c r="N43" s="393"/>
      <c r="O43" s="390"/>
      <c r="P43" s="385"/>
      <c r="Q43" s="393"/>
      <c r="R43" s="390"/>
      <c r="S43" s="385"/>
      <c r="T43" s="770"/>
      <c r="U43" s="640"/>
      <c r="V43" s="240"/>
      <c r="W43" s="641"/>
      <c r="X43" s="632"/>
      <c r="Y43" s="240"/>
      <c r="Z43" s="770"/>
      <c r="AA43" s="640"/>
      <c r="AB43" s="240"/>
      <c r="AC43" s="641"/>
      <c r="AD43" s="632"/>
      <c r="AE43" s="855"/>
      <c r="AF43" s="641"/>
      <c r="AG43" s="632"/>
      <c r="AH43" s="855"/>
      <c r="AI43" s="641"/>
      <c r="AJ43" s="632"/>
      <c r="AK43" s="855"/>
      <c r="AL43" s="770"/>
      <c r="AM43" s="640"/>
      <c r="AN43" s="855"/>
      <c r="AO43" s="641"/>
      <c r="AP43" s="632"/>
      <c r="AQ43" s="855"/>
      <c r="AR43" s="1275"/>
      <c r="AS43" s="656"/>
      <c r="AT43" s="856"/>
      <c r="AU43" s="1271"/>
      <c r="AV43" s="750"/>
      <c r="AW43" s="1272"/>
      <c r="AX43" s="750"/>
    </row>
    <row r="44" spans="1:50" ht="24.75" customHeight="1" x14ac:dyDescent="0.3">
      <c r="A44" s="1556"/>
      <c r="B44" s="59" t="s">
        <v>6</v>
      </c>
      <c r="C44" s="59" t="s">
        <v>197</v>
      </c>
      <c r="D44" s="997"/>
      <c r="E44" s="996" t="s">
        <v>256</v>
      </c>
      <c r="F44" s="997"/>
      <c r="G44" s="996" t="s">
        <v>256</v>
      </c>
      <c r="H44" s="438"/>
      <c r="I44" s="390"/>
      <c r="J44" s="385"/>
      <c r="K44" s="641"/>
      <c r="L44" s="632"/>
      <c r="M44" s="240"/>
      <c r="N44" s="393"/>
      <c r="O44" s="390"/>
      <c r="P44" s="385"/>
      <c r="Q44" s="393"/>
      <c r="R44" s="390"/>
      <c r="S44" s="385"/>
      <c r="T44" s="770"/>
      <c r="U44" s="640"/>
      <c r="V44" s="240"/>
      <c r="W44" s="641"/>
      <c r="X44" s="632"/>
      <c r="Y44" s="240"/>
      <c r="Z44" s="641"/>
      <c r="AA44" s="632"/>
      <c r="AB44" s="240"/>
      <c r="AC44" s="641"/>
      <c r="AD44" s="632"/>
      <c r="AE44" s="855"/>
      <c r="AF44" s="641"/>
      <c r="AG44" s="632"/>
      <c r="AH44" s="855"/>
      <c r="AI44" s="641"/>
      <c r="AJ44" s="632"/>
      <c r="AK44" s="855"/>
      <c r="AL44" s="770"/>
      <c r="AM44" s="640"/>
      <c r="AN44" s="855"/>
      <c r="AO44" s="641"/>
      <c r="AP44" s="632"/>
      <c r="AQ44" s="855"/>
      <c r="AR44" s="1275"/>
      <c r="AS44" s="656"/>
      <c r="AT44" s="856"/>
      <c r="AU44" s="1271"/>
      <c r="AV44" s="750"/>
      <c r="AW44" s="1272"/>
      <c r="AX44" s="750"/>
    </row>
    <row r="45" spans="1:50" ht="24.75" customHeight="1" x14ac:dyDescent="0.3">
      <c r="A45" s="1556"/>
      <c r="B45" s="59" t="s">
        <v>26</v>
      </c>
      <c r="C45" s="59" t="s">
        <v>197</v>
      </c>
      <c r="D45" s="997"/>
      <c r="E45" s="996">
        <v>0.02</v>
      </c>
      <c r="F45" s="997"/>
      <c r="G45" s="996">
        <v>0.02</v>
      </c>
      <c r="H45" s="439"/>
      <c r="I45" s="390"/>
      <c r="J45" s="385"/>
      <c r="K45" s="641"/>
      <c r="L45" s="632"/>
      <c r="M45" s="240"/>
      <c r="N45" s="393"/>
      <c r="O45" s="390"/>
      <c r="P45" s="385"/>
      <c r="Q45" s="393"/>
      <c r="R45" s="390"/>
      <c r="S45" s="385"/>
      <c r="T45" s="771" t="s">
        <v>646</v>
      </c>
      <c r="U45" s="640"/>
      <c r="V45" s="240"/>
      <c r="W45" s="641"/>
      <c r="X45" s="632"/>
      <c r="Y45" s="240"/>
      <c r="Z45" s="641"/>
      <c r="AA45" s="632"/>
      <c r="AB45" s="240"/>
      <c r="AC45" s="641"/>
      <c r="AD45" s="632"/>
      <c r="AE45" s="855"/>
      <c r="AF45" s="641"/>
      <c r="AG45" s="632"/>
      <c r="AH45" s="855"/>
      <c r="AI45" s="641"/>
      <c r="AJ45" s="632"/>
      <c r="AK45" s="855"/>
      <c r="AL45" s="771" t="s">
        <v>646</v>
      </c>
      <c r="AM45" s="640"/>
      <c r="AN45" s="855"/>
      <c r="AO45" s="641"/>
      <c r="AP45" s="632"/>
      <c r="AQ45" s="855"/>
      <c r="AR45" s="1275" t="s">
        <v>646</v>
      </c>
      <c r="AS45" s="656" t="s">
        <v>646</v>
      </c>
      <c r="AT45" s="856" t="s">
        <v>646</v>
      </c>
      <c r="AU45" s="1271">
        <v>0</v>
      </c>
      <c r="AV45" s="750">
        <v>2</v>
      </c>
      <c r="AW45" s="1272">
        <v>0</v>
      </c>
      <c r="AX45" s="750">
        <v>2</v>
      </c>
    </row>
    <row r="46" spans="1:50" ht="24.75" customHeight="1" x14ac:dyDescent="0.3">
      <c r="A46" s="1556"/>
      <c r="B46" s="59" t="s">
        <v>2</v>
      </c>
      <c r="C46" s="59" t="s">
        <v>197</v>
      </c>
      <c r="D46" s="997"/>
      <c r="E46" s="996">
        <v>2E-3</v>
      </c>
      <c r="F46" s="997"/>
      <c r="G46" s="996">
        <v>2E-3</v>
      </c>
      <c r="H46" s="439"/>
      <c r="I46" s="390"/>
      <c r="J46" s="385"/>
      <c r="K46" s="641"/>
      <c r="L46" s="632"/>
      <c r="M46" s="240"/>
      <c r="N46" s="393"/>
      <c r="O46" s="390"/>
      <c r="P46" s="385"/>
      <c r="Q46" s="393"/>
      <c r="R46" s="390"/>
      <c r="S46" s="385"/>
      <c r="T46" s="771" t="s">
        <v>647</v>
      </c>
      <c r="U46" s="640"/>
      <c r="V46" s="240"/>
      <c r="W46" s="641"/>
      <c r="X46" s="632"/>
      <c r="Y46" s="240"/>
      <c r="Z46" s="641"/>
      <c r="AA46" s="632"/>
      <c r="AB46" s="240"/>
      <c r="AC46" s="641"/>
      <c r="AD46" s="632"/>
      <c r="AE46" s="855"/>
      <c r="AF46" s="641"/>
      <c r="AG46" s="632"/>
      <c r="AH46" s="855"/>
      <c r="AI46" s="641"/>
      <c r="AJ46" s="632"/>
      <c r="AK46" s="855"/>
      <c r="AL46" s="771" t="s">
        <v>647</v>
      </c>
      <c r="AM46" s="640"/>
      <c r="AN46" s="855"/>
      <c r="AO46" s="641"/>
      <c r="AP46" s="632"/>
      <c r="AQ46" s="855"/>
      <c r="AR46" s="1275" t="s">
        <v>647</v>
      </c>
      <c r="AS46" s="656" t="s">
        <v>647</v>
      </c>
      <c r="AT46" s="856" t="s">
        <v>647</v>
      </c>
      <c r="AU46" s="1271">
        <v>0</v>
      </c>
      <c r="AV46" s="750">
        <v>2</v>
      </c>
      <c r="AW46" s="1272">
        <v>0</v>
      </c>
      <c r="AX46" s="750">
        <v>2</v>
      </c>
    </row>
    <row r="47" spans="1:50" ht="24.75" customHeight="1" x14ac:dyDescent="0.3">
      <c r="A47" s="1556"/>
      <c r="B47" s="59" t="s">
        <v>27</v>
      </c>
      <c r="C47" s="59" t="s">
        <v>197</v>
      </c>
      <c r="D47" s="997"/>
      <c r="E47" s="996">
        <v>4.0000000000000001E-3</v>
      </c>
      <c r="F47" s="997"/>
      <c r="G47" s="996">
        <v>4.0000000000000001E-3</v>
      </c>
      <c r="H47" s="439"/>
      <c r="I47" s="390"/>
      <c r="J47" s="385"/>
      <c r="K47" s="641"/>
      <c r="L47" s="632"/>
      <c r="M47" s="240"/>
      <c r="N47" s="393"/>
      <c r="O47" s="390"/>
      <c r="P47" s="385"/>
      <c r="Q47" s="393"/>
      <c r="R47" s="390"/>
      <c r="S47" s="385"/>
      <c r="T47" s="771" t="s">
        <v>648</v>
      </c>
      <c r="U47" s="640"/>
      <c r="V47" s="240"/>
      <c r="W47" s="641"/>
      <c r="X47" s="632"/>
      <c r="Y47" s="240"/>
      <c r="Z47" s="641"/>
      <c r="AA47" s="632"/>
      <c r="AB47" s="240"/>
      <c r="AC47" s="641"/>
      <c r="AD47" s="632"/>
      <c r="AE47" s="855"/>
      <c r="AF47" s="641"/>
      <c r="AG47" s="632"/>
      <c r="AH47" s="855"/>
      <c r="AI47" s="641"/>
      <c r="AJ47" s="632"/>
      <c r="AK47" s="855"/>
      <c r="AL47" s="771" t="s">
        <v>648</v>
      </c>
      <c r="AM47" s="640"/>
      <c r="AN47" s="855"/>
      <c r="AO47" s="641"/>
      <c r="AP47" s="632"/>
      <c r="AQ47" s="855"/>
      <c r="AR47" s="1299" t="s">
        <v>648</v>
      </c>
      <c r="AS47" s="656" t="s">
        <v>648</v>
      </c>
      <c r="AT47" s="856" t="s">
        <v>648</v>
      </c>
      <c r="AU47" s="1271">
        <v>0</v>
      </c>
      <c r="AV47" s="750">
        <v>2</v>
      </c>
      <c r="AW47" s="1272">
        <v>0</v>
      </c>
      <c r="AX47" s="750">
        <v>2</v>
      </c>
    </row>
    <row r="48" spans="1:50" ht="24.75" customHeight="1" x14ac:dyDescent="0.3">
      <c r="A48" s="1556"/>
      <c r="B48" s="59" t="s">
        <v>28</v>
      </c>
      <c r="C48" s="59" t="s">
        <v>197</v>
      </c>
      <c r="D48" s="1003"/>
      <c r="E48" s="996">
        <v>0.1</v>
      </c>
      <c r="F48" s="1003"/>
      <c r="G48" s="1004">
        <v>0.1</v>
      </c>
      <c r="H48" s="439"/>
      <c r="I48" s="390"/>
      <c r="J48" s="385"/>
      <c r="K48" s="641"/>
      <c r="L48" s="632"/>
      <c r="M48" s="240"/>
      <c r="N48" s="393"/>
      <c r="O48" s="390"/>
      <c r="P48" s="385"/>
      <c r="Q48" s="393"/>
      <c r="R48" s="390"/>
      <c r="S48" s="385"/>
      <c r="T48" s="771" t="s">
        <v>550</v>
      </c>
      <c r="U48" s="640"/>
      <c r="V48" s="240"/>
      <c r="W48" s="641"/>
      <c r="X48" s="632"/>
      <c r="Y48" s="240"/>
      <c r="Z48" s="641"/>
      <c r="AA48" s="632"/>
      <c r="AB48" s="240"/>
      <c r="AC48" s="641"/>
      <c r="AD48" s="632"/>
      <c r="AE48" s="855"/>
      <c r="AF48" s="641"/>
      <c r="AG48" s="632"/>
      <c r="AH48" s="855"/>
      <c r="AI48" s="641"/>
      <c r="AJ48" s="632"/>
      <c r="AK48" s="855"/>
      <c r="AL48" s="771" t="s">
        <v>550</v>
      </c>
      <c r="AM48" s="640"/>
      <c r="AN48" s="855"/>
      <c r="AO48" s="641"/>
      <c r="AP48" s="632"/>
      <c r="AQ48" s="855"/>
      <c r="AR48" s="1275" t="s">
        <v>550</v>
      </c>
      <c r="AS48" s="656" t="s">
        <v>550</v>
      </c>
      <c r="AT48" s="856" t="s">
        <v>550</v>
      </c>
      <c r="AU48" s="1271">
        <v>0</v>
      </c>
      <c r="AV48" s="750">
        <v>2</v>
      </c>
      <c r="AW48" s="1272">
        <v>0</v>
      </c>
      <c r="AX48" s="750">
        <v>2</v>
      </c>
    </row>
    <row r="49" spans="1:50" ht="24.75" customHeight="1" x14ac:dyDescent="0.3">
      <c r="A49" s="1556"/>
      <c r="B49" s="59" t="s">
        <v>29</v>
      </c>
      <c r="C49" s="59" t="s">
        <v>197</v>
      </c>
      <c r="D49" s="997"/>
      <c r="E49" s="996">
        <v>0.04</v>
      </c>
      <c r="F49" s="997"/>
      <c r="G49" s="996">
        <v>0.04</v>
      </c>
      <c r="H49" s="439"/>
      <c r="I49" s="390"/>
      <c r="J49" s="385"/>
      <c r="K49" s="641"/>
      <c r="L49" s="632"/>
      <c r="M49" s="240"/>
      <c r="N49" s="393"/>
      <c r="O49" s="390"/>
      <c r="P49" s="385"/>
      <c r="Q49" s="393"/>
      <c r="R49" s="390"/>
      <c r="S49" s="385"/>
      <c r="T49" s="771" t="s">
        <v>649</v>
      </c>
      <c r="U49" s="640"/>
      <c r="V49" s="240"/>
      <c r="W49" s="641"/>
      <c r="X49" s="632"/>
      <c r="Y49" s="240"/>
      <c r="Z49" s="641"/>
      <c r="AA49" s="632"/>
      <c r="AB49" s="240"/>
      <c r="AC49" s="641"/>
      <c r="AD49" s="632"/>
      <c r="AE49" s="855"/>
      <c r="AF49" s="641"/>
      <c r="AG49" s="632"/>
      <c r="AH49" s="855"/>
      <c r="AI49" s="641"/>
      <c r="AJ49" s="632"/>
      <c r="AK49" s="855"/>
      <c r="AL49" s="771" t="s">
        <v>649</v>
      </c>
      <c r="AM49" s="640"/>
      <c r="AN49" s="855"/>
      <c r="AO49" s="641"/>
      <c r="AP49" s="632"/>
      <c r="AQ49" s="855"/>
      <c r="AR49" s="1275" t="s">
        <v>649</v>
      </c>
      <c r="AS49" s="656" t="s">
        <v>649</v>
      </c>
      <c r="AT49" s="856" t="s">
        <v>649</v>
      </c>
      <c r="AU49" s="1271">
        <v>0</v>
      </c>
      <c r="AV49" s="750">
        <v>2</v>
      </c>
      <c r="AW49" s="1272">
        <v>0</v>
      </c>
      <c r="AX49" s="750">
        <v>2</v>
      </c>
    </row>
    <row r="50" spans="1:50" ht="24.75" customHeight="1" x14ac:dyDescent="0.3">
      <c r="A50" s="1556"/>
      <c r="B50" s="59" t="s">
        <v>30</v>
      </c>
      <c r="C50" s="59" t="s">
        <v>197</v>
      </c>
      <c r="D50" s="997"/>
      <c r="E50" s="996">
        <v>1</v>
      </c>
      <c r="F50" s="997"/>
      <c r="G50" s="996">
        <v>1</v>
      </c>
      <c r="H50" s="439"/>
      <c r="I50" s="390"/>
      <c r="J50" s="385"/>
      <c r="K50" s="641"/>
      <c r="L50" s="632"/>
      <c r="M50" s="240"/>
      <c r="N50" s="393"/>
      <c r="O50" s="390"/>
      <c r="P50" s="385"/>
      <c r="Q50" s="393"/>
      <c r="R50" s="390"/>
      <c r="S50" s="385"/>
      <c r="T50" s="771" t="s">
        <v>650</v>
      </c>
      <c r="U50" s="640"/>
      <c r="V50" s="240"/>
      <c r="W50" s="641"/>
      <c r="X50" s="632"/>
      <c r="Y50" s="240"/>
      <c r="Z50" s="641"/>
      <c r="AA50" s="632"/>
      <c r="AB50" s="240"/>
      <c r="AC50" s="641"/>
      <c r="AD50" s="632"/>
      <c r="AE50" s="855"/>
      <c r="AF50" s="641"/>
      <c r="AG50" s="632"/>
      <c r="AH50" s="855"/>
      <c r="AI50" s="641"/>
      <c r="AJ50" s="632"/>
      <c r="AK50" s="855"/>
      <c r="AL50" s="771" t="s">
        <v>650</v>
      </c>
      <c r="AM50" s="640"/>
      <c r="AN50" s="855"/>
      <c r="AO50" s="641"/>
      <c r="AP50" s="632"/>
      <c r="AQ50" s="855"/>
      <c r="AR50" s="1275" t="s">
        <v>650</v>
      </c>
      <c r="AS50" s="656" t="s">
        <v>650</v>
      </c>
      <c r="AT50" s="856" t="s">
        <v>650</v>
      </c>
      <c r="AU50" s="1271">
        <v>0</v>
      </c>
      <c r="AV50" s="750">
        <v>2</v>
      </c>
      <c r="AW50" s="1272">
        <v>0</v>
      </c>
      <c r="AX50" s="750">
        <v>2</v>
      </c>
    </row>
    <row r="51" spans="1:50" ht="24.75" customHeight="1" x14ac:dyDescent="0.3">
      <c r="A51" s="1556"/>
      <c r="B51" s="59" t="s">
        <v>9</v>
      </c>
      <c r="C51" s="59" t="s">
        <v>197</v>
      </c>
      <c r="D51" s="997"/>
      <c r="E51" s="996">
        <v>6.0000000000000001E-3</v>
      </c>
      <c r="F51" s="997"/>
      <c r="G51" s="996">
        <v>6.0000000000000001E-3</v>
      </c>
      <c r="H51" s="439"/>
      <c r="I51" s="390"/>
      <c r="J51" s="385"/>
      <c r="K51" s="641"/>
      <c r="L51" s="632"/>
      <c r="M51" s="240"/>
      <c r="N51" s="393"/>
      <c r="O51" s="390"/>
      <c r="P51" s="385"/>
      <c r="Q51" s="393"/>
      <c r="R51" s="390"/>
      <c r="S51" s="385"/>
      <c r="T51" s="771" t="s">
        <v>546</v>
      </c>
      <c r="U51" s="640"/>
      <c r="V51" s="240"/>
      <c r="W51" s="641"/>
      <c r="X51" s="632"/>
      <c r="Y51" s="240"/>
      <c r="Z51" s="641"/>
      <c r="AA51" s="632"/>
      <c r="AB51" s="240"/>
      <c r="AC51" s="641"/>
      <c r="AD51" s="632"/>
      <c r="AE51" s="855"/>
      <c r="AF51" s="641"/>
      <c r="AG51" s="632"/>
      <c r="AH51" s="855"/>
      <c r="AI51" s="641"/>
      <c r="AJ51" s="632"/>
      <c r="AK51" s="855"/>
      <c r="AL51" s="771" t="s">
        <v>546</v>
      </c>
      <c r="AM51" s="640"/>
      <c r="AN51" s="855"/>
      <c r="AO51" s="641"/>
      <c r="AP51" s="632"/>
      <c r="AQ51" s="855"/>
      <c r="AR51" s="1298" t="s">
        <v>546</v>
      </c>
      <c r="AS51" s="1324" t="s">
        <v>546</v>
      </c>
      <c r="AT51" s="856" t="s">
        <v>546</v>
      </c>
      <c r="AU51" s="1271">
        <v>0</v>
      </c>
      <c r="AV51" s="750">
        <v>2</v>
      </c>
      <c r="AW51" s="1272">
        <v>0</v>
      </c>
      <c r="AX51" s="750">
        <v>2</v>
      </c>
    </row>
    <row r="52" spans="1:50" ht="24.75" customHeight="1" x14ac:dyDescent="0.3">
      <c r="A52" s="1556"/>
      <c r="B52" s="59" t="s">
        <v>67</v>
      </c>
      <c r="C52" s="59" t="s">
        <v>197</v>
      </c>
      <c r="D52" s="997"/>
      <c r="E52" s="996">
        <v>0.01</v>
      </c>
      <c r="F52" s="997"/>
      <c r="G52" s="996">
        <v>0.01</v>
      </c>
      <c r="H52" s="439"/>
      <c r="I52" s="390"/>
      <c r="J52" s="385"/>
      <c r="K52" s="641"/>
      <c r="L52" s="632"/>
      <c r="M52" s="240"/>
      <c r="N52" s="393"/>
      <c r="O52" s="390"/>
      <c r="P52" s="385"/>
      <c r="Q52" s="393"/>
      <c r="R52" s="390"/>
      <c r="S52" s="385"/>
      <c r="T52" s="771" t="s">
        <v>651</v>
      </c>
      <c r="U52" s="640"/>
      <c r="V52" s="240"/>
      <c r="W52" s="641"/>
      <c r="X52" s="632"/>
      <c r="Y52" s="240"/>
      <c r="Z52" s="641"/>
      <c r="AA52" s="632"/>
      <c r="AB52" s="240"/>
      <c r="AC52" s="641"/>
      <c r="AD52" s="632"/>
      <c r="AE52" s="855"/>
      <c r="AF52" s="641"/>
      <c r="AG52" s="632"/>
      <c r="AH52" s="855"/>
      <c r="AI52" s="641"/>
      <c r="AJ52" s="632"/>
      <c r="AK52" s="855"/>
      <c r="AL52" s="771" t="s">
        <v>651</v>
      </c>
      <c r="AM52" s="640"/>
      <c r="AN52" s="855"/>
      <c r="AO52" s="641"/>
      <c r="AP52" s="632"/>
      <c r="AQ52" s="855"/>
      <c r="AR52" s="1299" t="s">
        <v>651</v>
      </c>
      <c r="AS52" s="656" t="s">
        <v>651</v>
      </c>
      <c r="AT52" s="856" t="s">
        <v>651</v>
      </c>
      <c r="AU52" s="1271">
        <v>0</v>
      </c>
      <c r="AV52" s="750">
        <v>2</v>
      </c>
      <c r="AW52" s="1272">
        <v>0</v>
      </c>
      <c r="AX52" s="750">
        <v>2</v>
      </c>
    </row>
    <row r="53" spans="1:50" ht="24.75" customHeight="1" x14ac:dyDescent="0.3">
      <c r="A53" s="1556"/>
      <c r="B53" s="59" t="s">
        <v>68</v>
      </c>
      <c r="C53" s="59" t="s">
        <v>197</v>
      </c>
      <c r="D53" s="997"/>
      <c r="E53" s="996">
        <v>0.01</v>
      </c>
      <c r="F53" s="997"/>
      <c r="G53" s="996">
        <v>0.01</v>
      </c>
      <c r="H53" s="439"/>
      <c r="I53" s="390"/>
      <c r="J53" s="385"/>
      <c r="K53" s="641"/>
      <c r="L53" s="632"/>
      <c r="M53" s="240"/>
      <c r="N53" s="393"/>
      <c r="O53" s="390"/>
      <c r="P53" s="385"/>
      <c r="Q53" s="393"/>
      <c r="R53" s="390"/>
      <c r="S53" s="385"/>
      <c r="T53" s="771" t="s">
        <v>644</v>
      </c>
      <c r="U53" s="640"/>
      <c r="V53" s="240"/>
      <c r="W53" s="641"/>
      <c r="X53" s="632"/>
      <c r="Y53" s="240"/>
      <c r="Z53" s="641"/>
      <c r="AA53" s="632"/>
      <c r="AB53" s="240"/>
      <c r="AC53" s="641"/>
      <c r="AD53" s="632"/>
      <c r="AE53" s="855"/>
      <c r="AF53" s="641"/>
      <c r="AG53" s="632"/>
      <c r="AH53" s="855"/>
      <c r="AI53" s="641"/>
      <c r="AJ53" s="632"/>
      <c r="AK53" s="855"/>
      <c r="AL53" s="771" t="s">
        <v>644</v>
      </c>
      <c r="AM53" s="640"/>
      <c r="AN53" s="855"/>
      <c r="AO53" s="641"/>
      <c r="AP53" s="632"/>
      <c r="AQ53" s="855"/>
      <c r="AR53" s="1298" t="s">
        <v>644</v>
      </c>
      <c r="AS53" s="656" t="s">
        <v>644</v>
      </c>
      <c r="AT53" s="856" t="s">
        <v>644</v>
      </c>
      <c r="AU53" s="1271">
        <v>0</v>
      </c>
      <c r="AV53" s="750">
        <v>2</v>
      </c>
      <c r="AW53" s="1272">
        <v>0</v>
      </c>
      <c r="AX53" s="750">
        <v>2</v>
      </c>
    </row>
    <row r="54" spans="1:50" ht="24.75" customHeight="1" x14ac:dyDescent="0.3">
      <c r="A54" s="1556"/>
      <c r="B54" s="59" t="s">
        <v>31</v>
      </c>
      <c r="C54" s="59" t="s">
        <v>197</v>
      </c>
      <c r="D54" s="997"/>
      <c r="E54" s="996">
        <v>2E-3</v>
      </c>
      <c r="F54" s="997"/>
      <c r="G54" s="996">
        <v>2E-3</v>
      </c>
      <c r="H54" s="439"/>
      <c r="I54" s="390"/>
      <c r="J54" s="385"/>
      <c r="K54" s="641"/>
      <c r="L54" s="632"/>
      <c r="M54" s="240"/>
      <c r="N54" s="393"/>
      <c r="O54" s="390"/>
      <c r="P54" s="385"/>
      <c r="Q54" s="393"/>
      <c r="R54" s="390"/>
      <c r="S54" s="385"/>
      <c r="T54" s="771" t="s">
        <v>647</v>
      </c>
      <c r="U54" s="640"/>
      <c r="V54" s="240"/>
      <c r="W54" s="641"/>
      <c r="X54" s="632"/>
      <c r="Y54" s="240"/>
      <c r="Z54" s="641"/>
      <c r="AA54" s="632"/>
      <c r="AB54" s="240"/>
      <c r="AC54" s="641"/>
      <c r="AD54" s="632"/>
      <c r="AE54" s="855"/>
      <c r="AF54" s="641"/>
      <c r="AG54" s="632"/>
      <c r="AH54" s="855"/>
      <c r="AI54" s="641"/>
      <c r="AJ54" s="632"/>
      <c r="AK54" s="855"/>
      <c r="AL54" s="771" t="s">
        <v>647</v>
      </c>
      <c r="AM54" s="640"/>
      <c r="AN54" s="855"/>
      <c r="AO54" s="641"/>
      <c r="AP54" s="632"/>
      <c r="AQ54" s="855"/>
      <c r="AR54" s="1275" t="s">
        <v>647</v>
      </c>
      <c r="AS54" s="656" t="s">
        <v>647</v>
      </c>
      <c r="AT54" s="856" t="s">
        <v>647</v>
      </c>
      <c r="AU54" s="1271">
        <v>0</v>
      </c>
      <c r="AV54" s="750">
        <v>2</v>
      </c>
      <c r="AW54" s="1272">
        <v>0</v>
      </c>
      <c r="AX54" s="750">
        <v>2</v>
      </c>
    </row>
    <row r="55" spans="1:50" ht="24.75" customHeight="1" x14ac:dyDescent="0.3">
      <c r="A55" s="1556"/>
      <c r="B55" s="59" t="s">
        <v>174</v>
      </c>
      <c r="C55" s="59" t="s">
        <v>197</v>
      </c>
      <c r="D55" s="997"/>
      <c r="E55" s="996">
        <v>6.0000000000000001E-3</v>
      </c>
      <c r="F55" s="997"/>
      <c r="G55" s="996">
        <v>6.0000000000000001E-3</v>
      </c>
      <c r="H55" s="439"/>
      <c r="I55" s="390"/>
      <c r="J55" s="385"/>
      <c r="K55" s="641"/>
      <c r="L55" s="632"/>
      <c r="M55" s="240"/>
      <c r="N55" s="393"/>
      <c r="O55" s="390"/>
      <c r="P55" s="385"/>
      <c r="Q55" s="393"/>
      <c r="R55" s="390"/>
      <c r="S55" s="385"/>
      <c r="T55" s="771" t="s">
        <v>546</v>
      </c>
      <c r="U55" s="640"/>
      <c r="V55" s="240"/>
      <c r="W55" s="641"/>
      <c r="X55" s="632"/>
      <c r="Y55" s="240"/>
      <c r="Z55" s="641"/>
      <c r="AA55" s="632"/>
      <c r="AB55" s="240"/>
      <c r="AC55" s="641"/>
      <c r="AD55" s="632"/>
      <c r="AE55" s="855"/>
      <c r="AF55" s="641"/>
      <c r="AG55" s="632"/>
      <c r="AH55" s="855"/>
      <c r="AI55" s="641"/>
      <c r="AJ55" s="632"/>
      <c r="AK55" s="855"/>
      <c r="AL55" s="771" t="s">
        <v>546</v>
      </c>
      <c r="AM55" s="640"/>
      <c r="AN55" s="855"/>
      <c r="AO55" s="641"/>
      <c r="AP55" s="632"/>
      <c r="AQ55" s="855"/>
      <c r="AR55" s="1275" t="s">
        <v>546</v>
      </c>
      <c r="AS55" s="656" t="s">
        <v>546</v>
      </c>
      <c r="AT55" s="856" t="s">
        <v>546</v>
      </c>
      <c r="AU55" s="1271">
        <v>0</v>
      </c>
      <c r="AV55" s="750">
        <v>2</v>
      </c>
      <c r="AW55" s="1272">
        <v>0</v>
      </c>
      <c r="AX55" s="750">
        <v>2</v>
      </c>
    </row>
    <row r="56" spans="1:50" ht="24.75" customHeight="1" x14ac:dyDescent="0.3">
      <c r="A56" s="1556"/>
      <c r="B56" s="59" t="s">
        <v>175</v>
      </c>
      <c r="C56" s="59" t="s">
        <v>197</v>
      </c>
      <c r="D56" s="997"/>
      <c r="E56" s="996">
        <v>3.0000000000000001E-3</v>
      </c>
      <c r="F56" s="997"/>
      <c r="G56" s="996">
        <v>3.0000000000000001E-3</v>
      </c>
      <c r="H56" s="439"/>
      <c r="I56" s="390"/>
      <c r="J56" s="385"/>
      <c r="K56" s="641"/>
      <c r="L56" s="632"/>
      <c r="M56" s="240"/>
      <c r="N56" s="393"/>
      <c r="O56" s="390"/>
      <c r="P56" s="385"/>
      <c r="Q56" s="393"/>
      <c r="R56" s="390"/>
      <c r="S56" s="385"/>
      <c r="T56" s="771" t="s">
        <v>652</v>
      </c>
      <c r="U56" s="640"/>
      <c r="V56" s="240"/>
      <c r="W56" s="641"/>
      <c r="X56" s="632"/>
      <c r="Y56" s="240"/>
      <c r="Z56" s="641"/>
      <c r="AA56" s="632"/>
      <c r="AB56" s="240"/>
      <c r="AC56" s="641"/>
      <c r="AD56" s="632"/>
      <c r="AE56" s="855"/>
      <c r="AF56" s="641"/>
      <c r="AG56" s="632"/>
      <c r="AH56" s="855"/>
      <c r="AI56" s="641"/>
      <c r="AJ56" s="632"/>
      <c r="AK56" s="855"/>
      <c r="AL56" s="771" t="s">
        <v>652</v>
      </c>
      <c r="AM56" s="640"/>
      <c r="AN56" s="855"/>
      <c r="AO56" s="641"/>
      <c r="AP56" s="632"/>
      <c r="AQ56" s="855"/>
      <c r="AR56" s="1275" t="s">
        <v>652</v>
      </c>
      <c r="AS56" s="656" t="s">
        <v>652</v>
      </c>
      <c r="AT56" s="856" t="s">
        <v>652</v>
      </c>
      <c r="AU56" s="1271">
        <v>0</v>
      </c>
      <c r="AV56" s="750">
        <v>2</v>
      </c>
      <c r="AW56" s="1272">
        <v>0</v>
      </c>
      <c r="AX56" s="750">
        <v>2</v>
      </c>
    </row>
    <row r="57" spans="1:50" ht="24.75" customHeight="1" x14ac:dyDescent="0.3">
      <c r="A57" s="1556"/>
      <c r="B57" s="59" t="s">
        <v>7</v>
      </c>
      <c r="C57" s="59" t="s">
        <v>197</v>
      </c>
      <c r="D57" s="997"/>
      <c r="E57" s="996">
        <v>0.02</v>
      </c>
      <c r="F57" s="997"/>
      <c r="G57" s="996">
        <v>0.02</v>
      </c>
      <c r="H57" s="439"/>
      <c r="I57" s="390"/>
      <c r="J57" s="385"/>
      <c r="K57" s="641"/>
      <c r="L57" s="632"/>
      <c r="M57" s="240"/>
      <c r="N57" s="393"/>
      <c r="O57" s="390"/>
      <c r="P57" s="385"/>
      <c r="Q57" s="393"/>
      <c r="R57" s="390"/>
      <c r="S57" s="385"/>
      <c r="T57" s="771" t="s">
        <v>646</v>
      </c>
      <c r="U57" s="640"/>
      <c r="V57" s="240"/>
      <c r="W57" s="641"/>
      <c r="X57" s="632"/>
      <c r="Y57" s="240"/>
      <c r="Z57" s="641"/>
      <c r="AA57" s="632"/>
      <c r="AB57" s="240"/>
      <c r="AC57" s="641"/>
      <c r="AD57" s="632"/>
      <c r="AE57" s="855"/>
      <c r="AF57" s="641"/>
      <c r="AG57" s="632"/>
      <c r="AH57" s="855"/>
      <c r="AI57" s="641"/>
      <c r="AJ57" s="632"/>
      <c r="AK57" s="855"/>
      <c r="AL57" s="771" t="s">
        <v>646</v>
      </c>
      <c r="AM57" s="640"/>
      <c r="AN57" s="855"/>
      <c r="AO57" s="641"/>
      <c r="AP57" s="632"/>
      <c r="AQ57" s="855"/>
      <c r="AR57" s="1275" t="s">
        <v>646</v>
      </c>
      <c r="AS57" s="656" t="s">
        <v>646</v>
      </c>
      <c r="AT57" s="856" t="s">
        <v>646</v>
      </c>
      <c r="AU57" s="1271">
        <v>0</v>
      </c>
      <c r="AV57" s="750">
        <v>2</v>
      </c>
      <c r="AW57" s="1272">
        <v>0</v>
      </c>
      <c r="AX57" s="750">
        <v>2</v>
      </c>
    </row>
    <row r="58" spans="1:50" ht="24.75" customHeight="1" x14ac:dyDescent="0.3">
      <c r="A58" s="1556"/>
      <c r="B58" s="59" t="s">
        <v>176</v>
      </c>
      <c r="C58" s="59" t="s">
        <v>197</v>
      </c>
      <c r="D58" s="997"/>
      <c r="E58" s="996">
        <v>0.01</v>
      </c>
      <c r="F58" s="997"/>
      <c r="G58" s="996">
        <v>0.01</v>
      </c>
      <c r="H58" s="439"/>
      <c r="I58" s="390"/>
      <c r="J58" s="385"/>
      <c r="K58" s="641"/>
      <c r="L58" s="632"/>
      <c r="M58" s="240"/>
      <c r="N58" s="393"/>
      <c r="O58" s="390"/>
      <c r="P58" s="385"/>
      <c r="Q58" s="393"/>
      <c r="R58" s="390"/>
      <c r="S58" s="385"/>
      <c r="T58" s="771" t="s">
        <v>651</v>
      </c>
      <c r="U58" s="640"/>
      <c r="V58" s="240"/>
      <c r="W58" s="641"/>
      <c r="X58" s="632"/>
      <c r="Y58" s="240"/>
      <c r="Z58" s="641"/>
      <c r="AA58" s="632"/>
      <c r="AB58" s="240"/>
      <c r="AC58" s="641"/>
      <c r="AD58" s="632"/>
      <c r="AE58" s="855"/>
      <c r="AF58" s="641"/>
      <c r="AG58" s="632"/>
      <c r="AH58" s="855"/>
      <c r="AI58" s="641"/>
      <c r="AJ58" s="632"/>
      <c r="AK58" s="855"/>
      <c r="AL58" s="771" t="s">
        <v>651</v>
      </c>
      <c r="AM58" s="640"/>
      <c r="AN58" s="855"/>
      <c r="AO58" s="641"/>
      <c r="AP58" s="632"/>
      <c r="AQ58" s="855"/>
      <c r="AR58" s="1275" t="s">
        <v>651</v>
      </c>
      <c r="AS58" s="656" t="s">
        <v>651</v>
      </c>
      <c r="AT58" s="856" t="s">
        <v>651</v>
      </c>
      <c r="AU58" s="1271">
        <v>0</v>
      </c>
      <c r="AV58" s="750">
        <v>2</v>
      </c>
      <c r="AW58" s="1272">
        <v>0</v>
      </c>
      <c r="AX58" s="750">
        <v>2</v>
      </c>
    </row>
    <row r="59" spans="1:50" ht="24.75" customHeight="1" x14ac:dyDescent="0.3">
      <c r="A59" s="1556"/>
      <c r="B59" s="59" t="s">
        <v>177</v>
      </c>
      <c r="C59" s="59" t="s">
        <v>197</v>
      </c>
      <c r="D59" s="997"/>
      <c r="E59" s="996">
        <v>0.01</v>
      </c>
      <c r="F59" s="997"/>
      <c r="G59" s="996">
        <v>0.01</v>
      </c>
      <c r="H59" s="439"/>
      <c r="I59" s="390"/>
      <c r="J59" s="385"/>
      <c r="K59" s="641"/>
      <c r="L59" s="632"/>
      <c r="M59" s="240"/>
      <c r="N59" s="393"/>
      <c r="O59" s="390"/>
      <c r="P59" s="385"/>
      <c r="Q59" s="393"/>
      <c r="R59" s="390"/>
      <c r="S59" s="385"/>
      <c r="T59" s="771" t="s">
        <v>646</v>
      </c>
      <c r="U59" s="640"/>
      <c r="V59" s="240"/>
      <c r="W59" s="641"/>
      <c r="X59" s="632"/>
      <c r="Y59" s="240"/>
      <c r="Z59" s="641"/>
      <c r="AA59" s="632"/>
      <c r="AB59" s="240"/>
      <c r="AC59" s="641"/>
      <c r="AD59" s="632"/>
      <c r="AE59" s="855"/>
      <c r="AF59" s="641"/>
      <c r="AG59" s="632"/>
      <c r="AH59" s="855"/>
      <c r="AI59" s="641"/>
      <c r="AJ59" s="632"/>
      <c r="AK59" s="855"/>
      <c r="AL59" s="771" t="s">
        <v>646</v>
      </c>
      <c r="AM59" s="640"/>
      <c r="AN59" s="855"/>
      <c r="AO59" s="641"/>
      <c r="AP59" s="632"/>
      <c r="AQ59" s="855"/>
      <c r="AR59" s="1275" t="s">
        <v>646</v>
      </c>
      <c r="AS59" s="656" t="s">
        <v>646</v>
      </c>
      <c r="AT59" s="856" t="s">
        <v>646</v>
      </c>
      <c r="AU59" s="1271">
        <v>0</v>
      </c>
      <c r="AV59" s="750">
        <v>2</v>
      </c>
      <c r="AW59" s="1272">
        <v>0</v>
      </c>
      <c r="AX59" s="750">
        <v>2</v>
      </c>
    </row>
    <row r="60" spans="1:50" ht="24.75" customHeight="1" x14ac:dyDescent="0.3">
      <c r="A60" s="1556"/>
      <c r="B60" s="59" t="s">
        <v>36</v>
      </c>
      <c r="C60" s="59" t="s">
        <v>197</v>
      </c>
      <c r="D60" s="997"/>
      <c r="E60" s="996">
        <v>10</v>
      </c>
      <c r="F60" s="997"/>
      <c r="G60" s="996">
        <v>10</v>
      </c>
      <c r="H60" s="439"/>
      <c r="I60" s="390"/>
      <c r="J60" s="385"/>
      <c r="K60" s="641"/>
      <c r="L60" s="632"/>
      <c r="M60" s="240"/>
      <c r="N60" s="393"/>
      <c r="O60" s="390"/>
      <c r="P60" s="385"/>
      <c r="Q60" s="393"/>
      <c r="R60" s="390"/>
      <c r="S60" s="385"/>
      <c r="T60" s="770"/>
      <c r="U60" s="640"/>
      <c r="V60" s="240"/>
      <c r="W60" s="641"/>
      <c r="X60" s="632"/>
      <c r="Y60" s="240"/>
      <c r="Z60" s="641"/>
      <c r="AA60" s="632"/>
      <c r="AB60" s="240"/>
      <c r="AC60" s="641"/>
      <c r="AD60" s="632"/>
      <c r="AE60" s="855"/>
      <c r="AF60" s="641"/>
      <c r="AG60" s="632"/>
      <c r="AH60" s="855"/>
      <c r="AI60" s="641"/>
      <c r="AJ60" s="632"/>
      <c r="AK60" s="855"/>
      <c r="AL60" s="770"/>
      <c r="AM60" s="640"/>
      <c r="AN60" s="855"/>
      <c r="AO60" s="641"/>
      <c r="AP60" s="632"/>
      <c r="AQ60" s="855"/>
      <c r="AR60" s="1275"/>
      <c r="AS60" s="811"/>
      <c r="AT60" s="856"/>
      <c r="AU60" s="1271"/>
      <c r="AV60" s="750"/>
      <c r="AW60" s="1272"/>
      <c r="AX60" s="750"/>
    </row>
    <row r="61" spans="1:50" ht="24.75" customHeight="1" x14ac:dyDescent="0.3">
      <c r="A61" s="1556"/>
      <c r="B61" s="59" t="s">
        <v>23</v>
      </c>
      <c r="C61" s="59" t="s">
        <v>197</v>
      </c>
      <c r="D61" s="997"/>
      <c r="E61" s="996"/>
      <c r="F61" s="997"/>
      <c r="G61" s="996"/>
      <c r="H61" s="439"/>
      <c r="I61" s="390"/>
      <c r="J61" s="385"/>
      <c r="K61" s="641"/>
      <c r="L61" s="632"/>
      <c r="M61" s="240"/>
      <c r="N61" s="393"/>
      <c r="O61" s="390"/>
      <c r="P61" s="385"/>
      <c r="Q61" s="393"/>
      <c r="R61" s="390"/>
      <c r="S61" s="385"/>
      <c r="T61" s="770"/>
      <c r="U61" s="640"/>
      <c r="V61" s="240"/>
      <c r="W61" s="641"/>
      <c r="X61" s="632"/>
      <c r="Y61" s="240"/>
      <c r="Z61" s="641"/>
      <c r="AA61" s="632"/>
      <c r="AB61" s="240"/>
      <c r="AC61" s="641"/>
      <c r="AD61" s="632"/>
      <c r="AE61" s="855"/>
      <c r="AF61" s="641"/>
      <c r="AG61" s="632"/>
      <c r="AH61" s="855"/>
      <c r="AI61" s="641"/>
      <c r="AJ61" s="632"/>
      <c r="AK61" s="855"/>
      <c r="AL61" s="770"/>
      <c r="AM61" s="640"/>
      <c r="AN61" s="855"/>
      <c r="AO61" s="641"/>
      <c r="AP61" s="632"/>
      <c r="AQ61" s="855"/>
      <c r="AR61" s="1300"/>
      <c r="AS61" s="1315"/>
      <c r="AT61" s="856"/>
      <c r="AU61" s="1271"/>
      <c r="AV61" s="750"/>
      <c r="AW61" s="1272"/>
      <c r="AX61" s="750"/>
    </row>
    <row r="62" spans="1:50" ht="24.75" customHeight="1" x14ac:dyDescent="0.3">
      <c r="A62" s="1506"/>
      <c r="B62" s="59" t="s">
        <v>8</v>
      </c>
      <c r="C62" s="59" t="s">
        <v>197</v>
      </c>
      <c r="D62" s="997"/>
      <c r="E62" s="996"/>
      <c r="F62" s="997"/>
      <c r="G62" s="996"/>
      <c r="H62" s="439"/>
      <c r="I62" s="390"/>
      <c r="J62" s="385"/>
      <c r="K62" s="641"/>
      <c r="L62" s="632"/>
      <c r="M62" s="240"/>
      <c r="N62" s="393"/>
      <c r="O62" s="390"/>
      <c r="P62" s="385"/>
      <c r="Q62" s="393"/>
      <c r="R62" s="390"/>
      <c r="S62" s="385"/>
      <c r="T62" s="770"/>
      <c r="U62" s="640"/>
      <c r="V62" s="240"/>
      <c r="W62" s="641"/>
      <c r="X62" s="632"/>
      <c r="Y62" s="240"/>
      <c r="Z62" s="641"/>
      <c r="AA62" s="632"/>
      <c r="AB62" s="240"/>
      <c r="AC62" s="641"/>
      <c r="AD62" s="632"/>
      <c r="AE62" s="855"/>
      <c r="AF62" s="641"/>
      <c r="AG62" s="632"/>
      <c r="AH62" s="855"/>
      <c r="AI62" s="641"/>
      <c r="AJ62" s="632"/>
      <c r="AK62" s="855"/>
      <c r="AL62" s="770"/>
      <c r="AM62" s="640"/>
      <c r="AN62" s="855"/>
      <c r="AO62" s="641"/>
      <c r="AP62" s="632"/>
      <c r="AQ62" s="855"/>
      <c r="AR62" s="1300"/>
      <c r="AS62" s="656"/>
      <c r="AT62" s="856"/>
      <c r="AU62" s="1271"/>
      <c r="AV62" s="750"/>
      <c r="AW62" s="1272"/>
      <c r="AX62" s="750"/>
    </row>
    <row r="63" spans="1:50" ht="24.75" customHeight="1" x14ac:dyDescent="0.3">
      <c r="A63" s="1507"/>
      <c r="B63" s="60" t="s">
        <v>107</v>
      </c>
      <c r="C63" s="60" t="s">
        <v>197</v>
      </c>
      <c r="D63" s="994"/>
      <c r="E63" s="993">
        <v>0.05</v>
      </c>
      <c r="F63" s="994"/>
      <c r="G63" s="993">
        <v>0.05</v>
      </c>
      <c r="H63" s="440"/>
      <c r="I63" s="391"/>
      <c r="J63" s="386"/>
      <c r="K63" s="637"/>
      <c r="L63" s="638"/>
      <c r="M63" s="277"/>
      <c r="N63" s="392"/>
      <c r="O63" s="391"/>
      <c r="P63" s="386"/>
      <c r="Q63" s="392"/>
      <c r="R63" s="391"/>
      <c r="S63" s="386"/>
      <c r="T63" s="772" t="s">
        <v>645</v>
      </c>
      <c r="U63" s="773"/>
      <c r="V63" s="277"/>
      <c r="W63" s="637"/>
      <c r="X63" s="638"/>
      <c r="Y63" s="277"/>
      <c r="Z63" s="637"/>
      <c r="AA63" s="638"/>
      <c r="AB63" s="277"/>
      <c r="AC63" s="637"/>
      <c r="AD63" s="638"/>
      <c r="AE63" s="859"/>
      <c r="AF63" s="637"/>
      <c r="AG63" s="638"/>
      <c r="AH63" s="859"/>
      <c r="AI63" s="637"/>
      <c r="AJ63" s="638"/>
      <c r="AK63" s="859"/>
      <c r="AL63" s="772" t="s">
        <v>645</v>
      </c>
      <c r="AM63" s="773"/>
      <c r="AN63" s="859"/>
      <c r="AO63" s="637"/>
      <c r="AP63" s="638"/>
      <c r="AQ63" s="859"/>
      <c r="AR63" s="1301" t="s">
        <v>645</v>
      </c>
      <c r="AS63" s="1310" t="s">
        <v>645</v>
      </c>
      <c r="AT63" s="1311" t="s">
        <v>645</v>
      </c>
      <c r="AU63" s="1302">
        <v>0</v>
      </c>
      <c r="AV63" s="1292">
        <v>2</v>
      </c>
      <c r="AW63" s="1291">
        <v>0</v>
      </c>
      <c r="AX63" s="1292">
        <v>2</v>
      </c>
    </row>
    <row r="64" spans="1:50" ht="24.75" customHeight="1" x14ac:dyDescent="0.3">
      <c r="A64" s="1396" t="s">
        <v>37</v>
      </c>
      <c r="B64" s="61" t="s">
        <v>179</v>
      </c>
      <c r="C64" s="61" t="s">
        <v>197</v>
      </c>
      <c r="D64" s="983"/>
      <c r="E64" s="984"/>
      <c r="F64" s="985"/>
      <c r="G64" s="984"/>
      <c r="H64" s="432"/>
      <c r="I64" s="395"/>
      <c r="J64" s="376"/>
      <c r="K64" s="641"/>
      <c r="L64" s="632"/>
      <c r="M64" s="240"/>
      <c r="N64" s="394"/>
      <c r="O64" s="395"/>
      <c r="P64" s="376"/>
      <c r="Q64" s="394"/>
      <c r="R64" s="395"/>
      <c r="S64" s="376"/>
      <c r="T64" s="770"/>
      <c r="U64" s="640"/>
      <c r="V64" s="240"/>
      <c r="W64" s="641"/>
      <c r="X64" s="632"/>
      <c r="Y64" s="240"/>
      <c r="Z64" s="641"/>
      <c r="AA64" s="632"/>
      <c r="AB64" s="240"/>
      <c r="AC64" s="641"/>
      <c r="AD64" s="632"/>
      <c r="AE64" s="855"/>
      <c r="AF64" s="641"/>
      <c r="AG64" s="632"/>
      <c r="AH64" s="855"/>
      <c r="AI64" s="641"/>
      <c r="AJ64" s="632"/>
      <c r="AK64" s="855"/>
      <c r="AL64" s="641"/>
      <c r="AM64" s="632"/>
      <c r="AN64" s="855"/>
      <c r="AO64" s="641"/>
      <c r="AP64" s="632"/>
      <c r="AQ64" s="855"/>
      <c r="AR64" s="1299"/>
      <c r="AS64" s="656"/>
      <c r="AT64" s="856"/>
      <c r="AU64" s="1271"/>
      <c r="AV64" s="750"/>
      <c r="AW64" s="1272"/>
      <c r="AX64" s="750"/>
    </row>
    <row r="65" spans="1:50" ht="24.75" customHeight="1" x14ac:dyDescent="0.3">
      <c r="A65" s="1397"/>
      <c r="B65" s="62" t="s">
        <v>178</v>
      </c>
      <c r="C65" s="62" t="s">
        <v>197</v>
      </c>
      <c r="D65" s="986"/>
      <c r="E65" s="987"/>
      <c r="F65" s="988"/>
      <c r="G65" s="987"/>
      <c r="H65" s="407"/>
      <c r="I65" s="390"/>
      <c r="J65" s="385"/>
      <c r="K65" s="641"/>
      <c r="L65" s="632"/>
      <c r="M65" s="240"/>
      <c r="N65" s="393"/>
      <c r="O65" s="390"/>
      <c r="P65" s="385"/>
      <c r="Q65" s="393"/>
      <c r="R65" s="390"/>
      <c r="S65" s="385"/>
      <c r="T65" s="770"/>
      <c r="U65" s="640"/>
      <c r="V65" s="240"/>
      <c r="W65" s="641"/>
      <c r="X65" s="632"/>
      <c r="Y65" s="240"/>
      <c r="Z65" s="641"/>
      <c r="AA65" s="632"/>
      <c r="AB65" s="240"/>
      <c r="AC65" s="641"/>
      <c r="AD65" s="632"/>
      <c r="AE65" s="855"/>
      <c r="AF65" s="641"/>
      <c r="AG65" s="632"/>
      <c r="AH65" s="855"/>
      <c r="AI65" s="641"/>
      <c r="AJ65" s="632"/>
      <c r="AK65" s="855"/>
      <c r="AL65" s="641"/>
      <c r="AM65" s="632"/>
      <c r="AN65" s="855"/>
      <c r="AO65" s="641"/>
      <c r="AP65" s="632"/>
      <c r="AQ65" s="855"/>
      <c r="AR65" s="1299"/>
      <c r="AS65" s="656"/>
      <c r="AT65" s="856"/>
      <c r="AU65" s="1271"/>
      <c r="AV65" s="750"/>
      <c r="AW65" s="1272"/>
      <c r="AX65" s="750"/>
    </row>
    <row r="66" spans="1:50" ht="24.75" customHeight="1" x14ac:dyDescent="0.3">
      <c r="A66" s="1397"/>
      <c r="B66" s="62" t="s">
        <v>182</v>
      </c>
      <c r="C66" s="62" t="s">
        <v>197</v>
      </c>
      <c r="D66" s="986"/>
      <c r="E66" s="987"/>
      <c r="F66" s="988"/>
      <c r="G66" s="987"/>
      <c r="H66" s="407"/>
      <c r="I66" s="390"/>
      <c r="J66" s="385"/>
      <c r="K66" s="641"/>
      <c r="L66" s="632"/>
      <c r="M66" s="240"/>
      <c r="N66" s="393"/>
      <c r="O66" s="390"/>
      <c r="P66" s="385"/>
      <c r="Q66" s="393"/>
      <c r="R66" s="390"/>
      <c r="S66" s="385"/>
      <c r="T66" s="770"/>
      <c r="U66" s="640"/>
      <c r="V66" s="240"/>
      <c r="W66" s="641"/>
      <c r="X66" s="632"/>
      <c r="Y66" s="240"/>
      <c r="Z66" s="641"/>
      <c r="AA66" s="632"/>
      <c r="AB66" s="240"/>
      <c r="AC66" s="641"/>
      <c r="AD66" s="632"/>
      <c r="AE66" s="855"/>
      <c r="AF66" s="641"/>
      <c r="AG66" s="632"/>
      <c r="AH66" s="855"/>
      <c r="AI66" s="641"/>
      <c r="AJ66" s="632"/>
      <c r="AK66" s="855"/>
      <c r="AL66" s="641"/>
      <c r="AM66" s="632"/>
      <c r="AN66" s="855"/>
      <c r="AO66" s="641"/>
      <c r="AP66" s="632"/>
      <c r="AQ66" s="855"/>
      <c r="AR66" s="1299"/>
      <c r="AS66" s="656"/>
      <c r="AT66" s="856"/>
      <c r="AU66" s="1271"/>
      <c r="AV66" s="750"/>
      <c r="AW66" s="1272"/>
      <c r="AX66" s="750"/>
    </row>
    <row r="67" spans="1:50" ht="24.75" customHeight="1" x14ac:dyDescent="0.3">
      <c r="A67" s="1397"/>
      <c r="B67" s="62" t="s">
        <v>180</v>
      </c>
      <c r="C67" s="62" t="s">
        <v>197</v>
      </c>
      <c r="D67" s="986"/>
      <c r="E67" s="987"/>
      <c r="F67" s="988"/>
      <c r="G67" s="987"/>
      <c r="H67" s="407"/>
      <c r="I67" s="390"/>
      <c r="J67" s="385"/>
      <c r="K67" s="641"/>
      <c r="L67" s="632"/>
      <c r="M67" s="240"/>
      <c r="N67" s="393"/>
      <c r="O67" s="390"/>
      <c r="P67" s="385"/>
      <c r="Q67" s="393"/>
      <c r="R67" s="390"/>
      <c r="S67" s="385"/>
      <c r="T67" s="770"/>
      <c r="U67" s="640"/>
      <c r="V67" s="240"/>
      <c r="W67" s="641"/>
      <c r="X67" s="632"/>
      <c r="Y67" s="240"/>
      <c r="Z67" s="641"/>
      <c r="AA67" s="632"/>
      <c r="AB67" s="240"/>
      <c r="AC67" s="641"/>
      <c r="AD67" s="632"/>
      <c r="AE67" s="855"/>
      <c r="AF67" s="641"/>
      <c r="AG67" s="632"/>
      <c r="AH67" s="855"/>
      <c r="AI67" s="641"/>
      <c r="AJ67" s="632"/>
      <c r="AK67" s="855"/>
      <c r="AL67" s="641"/>
      <c r="AM67" s="632"/>
      <c r="AN67" s="855"/>
      <c r="AO67" s="641"/>
      <c r="AP67" s="632"/>
      <c r="AQ67" s="855"/>
      <c r="AR67" s="1298"/>
      <c r="AS67" s="656"/>
      <c r="AT67" s="1325"/>
      <c r="AU67" s="1271"/>
      <c r="AV67" s="750"/>
      <c r="AW67" s="1272"/>
      <c r="AX67" s="750"/>
    </row>
    <row r="68" spans="1:50" ht="24.75" customHeight="1" x14ac:dyDescent="0.3">
      <c r="A68" s="1397"/>
      <c r="B68" s="62" t="s">
        <v>80</v>
      </c>
      <c r="C68" s="62" t="s">
        <v>197</v>
      </c>
      <c r="D68" s="986"/>
      <c r="E68" s="987"/>
      <c r="F68" s="988"/>
      <c r="G68" s="987"/>
      <c r="H68" s="407"/>
      <c r="I68" s="390"/>
      <c r="J68" s="385"/>
      <c r="K68" s="641"/>
      <c r="L68" s="632"/>
      <c r="M68" s="240"/>
      <c r="N68" s="393"/>
      <c r="O68" s="390"/>
      <c r="P68" s="385"/>
      <c r="Q68" s="393"/>
      <c r="R68" s="390"/>
      <c r="S68" s="385"/>
      <c r="T68" s="770"/>
      <c r="U68" s="640"/>
      <c r="V68" s="240"/>
      <c r="W68" s="641"/>
      <c r="X68" s="632"/>
      <c r="Y68" s="240"/>
      <c r="Z68" s="641"/>
      <c r="AA68" s="632"/>
      <c r="AB68" s="240"/>
      <c r="AC68" s="641"/>
      <c r="AD68" s="632"/>
      <c r="AE68" s="855"/>
      <c r="AF68" s="641"/>
      <c r="AG68" s="632"/>
      <c r="AH68" s="855"/>
      <c r="AI68" s="641"/>
      <c r="AJ68" s="632"/>
      <c r="AK68" s="855"/>
      <c r="AL68" s="641"/>
      <c r="AM68" s="632"/>
      <c r="AN68" s="855"/>
      <c r="AO68" s="641"/>
      <c r="AP68" s="632"/>
      <c r="AQ68" s="855"/>
      <c r="AR68" s="1300"/>
      <c r="AS68" s="656"/>
      <c r="AT68" s="964"/>
      <c r="AU68" s="1271"/>
      <c r="AV68" s="750"/>
      <c r="AW68" s="1272"/>
      <c r="AX68" s="750"/>
    </row>
    <row r="69" spans="1:50" ht="24.75" customHeight="1" x14ac:dyDescent="0.3">
      <c r="A69" s="1397"/>
      <c r="B69" s="62" t="s">
        <v>134</v>
      </c>
      <c r="C69" s="62" t="s">
        <v>197</v>
      </c>
      <c r="D69" s="986"/>
      <c r="E69" s="987"/>
      <c r="F69" s="988"/>
      <c r="G69" s="987"/>
      <c r="H69" s="407"/>
      <c r="I69" s="390"/>
      <c r="J69" s="385"/>
      <c r="K69" s="641"/>
      <c r="L69" s="632"/>
      <c r="M69" s="240"/>
      <c r="N69" s="393"/>
      <c r="O69" s="390"/>
      <c r="P69" s="385"/>
      <c r="Q69" s="414"/>
      <c r="R69" s="407"/>
      <c r="S69" s="385"/>
      <c r="T69" s="770"/>
      <c r="U69" s="640"/>
      <c r="V69" s="240"/>
      <c r="W69" s="641"/>
      <c r="X69" s="632"/>
      <c r="Y69" s="240"/>
      <c r="Z69" s="641"/>
      <c r="AA69" s="632"/>
      <c r="AB69" s="240"/>
      <c r="AC69" s="641"/>
      <c r="AD69" s="632"/>
      <c r="AE69" s="855"/>
      <c r="AF69" s="641"/>
      <c r="AG69" s="632"/>
      <c r="AH69" s="855"/>
      <c r="AI69" s="641"/>
      <c r="AJ69" s="632"/>
      <c r="AK69" s="855"/>
      <c r="AL69" s="641"/>
      <c r="AM69" s="632"/>
      <c r="AN69" s="855"/>
      <c r="AO69" s="641"/>
      <c r="AP69" s="632"/>
      <c r="AQ69" s="855"/>
      <c r="AR69" s="1337"/>
      <c r="AS69" s="656"/>
      <c r="AT69" s="1319"/>
      <c r="AU69" s="1271"/>
      <c r="AV69" s="750"/>
      <c r="AW69" s="1272"/>
      <c r="AX69" s="750"/>
    </row>
    <row r="70" spans="1:50" ht="24.75" customHeight="1" x14ac:dyDescent="0.3">
      <c r="A70" s="1397"/>
      <c r="B70" s="62" t="s">
        <v>135</v>
      </c>
      <c r="C70" s="62" t="s">
        <v>197</v>
      </c>
      <c r="D70" s="986"/>
      <c r="E70" s="987"/>
      <c r="F70" s="988"/>
      <c r="G70" s="987"/>
      <c r="H70" s="407"/>
      <c r="I70" s="390"/>
      <c r="J70" s="385"/>
      <c r="K70" s="641"/>
      <c r="L70" s="632"/>
      <c r="M70" s="240"/>
      <c r="N70" s="393"/>
      <c r="O70" s="390"/>
      <c r="P70" s="385"/>
      <c r="Q70" s="414"/>
      <c r="R70" s="407"/>
      <c r="S70" s="385"/>
      <c r="T70" s="770"/>
      <c r="U70" s="640"/>
      <c r="V70" s="240"/>
      <c r="W70" s="641"/>
      <c r="X70" s="632"/>
      <c r="Y70" s="240"/>
      <c r="Z70" s="641"/>
      <c r="AA70" s="632"/>
      <c r="AB70" s="240"/>
      <c r="AC70" s="641"/>
      <c r="AD70" s="632"/>
      <c r="AE70" s="855"/>
      <c r="AF70" s="641"/>
      <c r="AG70" s="632"/>
      <c r="AH70" s="855"/>
      <c r="AI70" s="641"/>
      <c r="AJ70" s="632"/>
      <c r="AK70" s="855"/>
      <c r="AL70" s="641"/>
      <c r="AM70" s="632"/>
      <c r="AN70" s="855"/>
      <c r="AO70" s="641"/>
      <c r="AP70" s="632"/>
      <c r="AQ70" s="855"/>
      <c r="AR70" s="1298"/>
      <c r="AS70" s="656"/>
      <c r="AT70" s="1325"/>
      <c r="AU70" s="1271"/>
      <c r="AV70" s="750"/>
      <c r="AW70" s="1272"/>
      <c r="AX70" s="750"/>
    </row>
    <row r="71" spans="1:50" ht="24.75" customHeight="1" x14ac:dyDescent="0.3">
      <c r="A71" s="1397"/>
      <c r="B71" s="168" t="s">
        <v>136</v>
      </c>
      <c r="C71" s="168" t="s">
        <v>197</v>
      </c>
      <c r="D71" s="998"/>
      <c r="E71" s="999"/>
      <c r="F71" s="1000"/>
      <c r="G71" s="999"/>
      <c r="H71" s="454"/>
      <c r="I71" s="455"/>
      <c r="J71" s="456"/>
      <c r="K71" s="642"/>
      <c r="L71" s="643"/>
      <c r="M71" s="273"/>
      <c r="N71" s="457"/>
      <c r="O71" s="455"/>
      <c r="P71" s="456"/>
      <c r="Q71" s="458"/>
      <c r="R71" s="454"/>
      <c r="S71" s="456"/>
      <c r="T71" s="774"/>
      <c r="U71" s="775"/>
      <c r="V71" s="273"/>
      <c r="W71" s="642"/>
      <c r="X71" s="643"/>
      <c r="Y71" s="273"/>
      <c r="Z71" s="642"/>
      <c r="AA71" s="643"/>
      <c r="AB71" s="273"/>
      <c r="AC71" s="642"/>
      <c r="AD71" s="643"/>
      <c r="AE71" s="860"/>
      <c r="AF71" s="642"/>
      <c r="AG71" s="643"/>
      <c r="AH71" s="860"/>
      <c r="AI71" s="642"/>
      <c r="AJ71" s="643"/>
      <c r="AK71" s="860"/>
      <c r="AL71" s="642"/>
      <c r="AM71" s="643"/>
      <c r="AN71" s="860"/>
      <c r="AO71" s="642"/>
      <c r="AP71" s="643"/>
      <c r="AQ71" s="860"/>
      <c r="AR71" s="1298"/>
      <c r="AS71" s="656"/>
      <c r="AT71" s="1325"/>
      <c r="AU71" s="1271"/>
      <c r="AV71" s="750"/>
      <c r="AW71" s="1272"/>
      <c r="AX71" s="750"/>
    </row>
    <row r="72" spans="1:50" ht="24.75" customHeight="1" x14ac:dyDescent="0.3">
      <c r="A72" s="1398"/>
      <c r="B72" s="63" t="s">
        <v>189</v>
      </c>
      <c r="C72" s="63" t="s">
        <v>201</v>
      </c>
      <c r="D72" s="992"/>
      <c r="E72" s="993"/>
      <c r="F72" s="1039"/>
      <c r="G72" s="993"/>
      <c r="H72" s="410"/>
      <c r="I72" s="391"/>
      <c r="J72" s="386"/>
      <c r="K72" s="644"/>
      <c r="L72" s="645"/>
      <c r="M72" s="275"/>
      <c r="N72" s="392"/>
      <c r="O72" s="391"/>
      <c r="P72" s="386"/>
      <c r="Q72" s="415"/>
      <c r="R72" s="410"/>
      <c r="S72" s="386"/>
      <c r="T72" s="776"/>
      <c r="U72" s="777"/>
      <c r="V72" s="275"/>
      <c r="W72" s="644"/>
      <c r="X72" s="645"/>
      <c r="Y72" s="275"/>
      <c r="Z72" s="644"/>
      <c r="AA72" s="645"/>
      <c r="AB72" s="275"/>
      <c r="AC72" s="644"/>
      <c r="AD72" s="645"/>
      <c r="AE72" s="861"/>
      <c r="AF72" s="644"/>
      <c r="AG72" s="645"/>
      <c r="AH72" s="861"/>
      <c r="AI72" s="644"/>
      <c r="AJ72" s="645"/>
      <c r="AK72" s="861"/>
      <c r="AL72" s="644"/>
      <c r="AM72" s="645"/>
      <c r="AN72" s="861"/>
      <c r="AO72" s="644"/>
      <c r="AP72" s="645"/>
      <c r="AQ72" s="861"/>
      <c r="AR72" s="1326"/>
      <c r="AS72" s="1310"/>
      <c r="AT72" s="1323"/>
      <c r="AU72" s="1302"/>
      <c r="AV72" s="1292"/>
      <c r="AW72" s="1291"/>
      <c r="AX72" s="1292"/>
    </row>
    <row r="73" spans="1:50" ht="24.75" customHeight="1" x14ac:dyDescent="0.3">
      <c r="A73" s="1508" t="s">
        <v>38</v>
      </c>
      <c r="B73" s="64" t="s">
        <v>181</v>
      </c>
      <c r="C73" s="64" t="s">
        <v>197</v>
      </c>
      <c r="D73" s="1015"/>
      <c r="E73" s="1032"/>
      <c r="F73" s="1037"/>
      <c r="G73" s="1032"/>
      <c r="H73" s="432"/>
      <c r="I73" s="395"/>
      <c r="J73" s="376"/>
      <c r="K73" s="641"/>
      <c r="L73" s="632"/>
      <c r="M73" s="240"/>
      <c r="N73" s="394"/>
      <c r="O73" s="395"/>
      <c r="P73" s="376"/>
      <c r="Q73" s="394"/>
      <c r="R73" s="395"/>
      <c r="S73" s="376"/>
      <c r="T73" s="770"/>
      <c r="U73" s="640"/>
      <c r="V73" s="240"/>
      <c r="W73" s="641"/>
      <c r="X73" s="632"/>
      <c r="Y73" s="240"/>
      <c r="Z73" s="641"/>
      <c r="AA73" s="632"/>
      <c r="AB73" s="240"/>
      <c r="AC73" s="641"/>
      <c r="AD73" s="632"/>
      <c r="AE73" s="855"/>
      <c r="AF73" s="641"/>
      <c r="AG73" s="632"/>
      <c r="AH73" s="855"/>
      <c r="AI73" s="641"/>
      <c r="AJ73" s="632"/>
      <c r="AK73" s="855"/>
      <c r="AL73" s="871"/>
      <c r="AM73" s="632"/>
      <c r="AN73" s="855"/>
      <c r="AO73" s="641"/>
      <c r="AP73" s="632"/>
      <c r="AQ73" s="855"/>
      <c r="AR73" s="1275"/>
      <c r="AS73" s="656"/>
      <c r="AT73" s="856"/>
      <c r="AU73" s="1271"/>
      <c r="AV73" s="750"/>
      <c r="AW73" s="1272"/>
      <c r="AX73" s="750"/>
    </row>
    <row r="74" spans="1:50" ht="24.75" customHeight="1" x14ac:dyDescent="0.3">
      <c r="A74" s="1509"/>
      <c r="B74" s="65" t="s">
        <v>10</v>
      </c>
      <c r="C74" s="65" t="s">
        <v>197</v>
      </c>
      <c r="D74" s="986"/>
      <c r="E74" s="987"/>
      <c r="F74" s="1029"/>
      <c r="G74" s="987"/>
      <c r="H74" s="407"/>
      <c r="I74" s="390"/>
      <c r="J74" s="385"/>
      <c r="K74" s="641"/>
      <c r="L74" s="632"/>
      <c r="M74" s="240"/>
      <c r="N74" s="393"/>
      <c r="O74" s="390"/>
      <c r="P74" s="385"/>
      <c r="Q74" s="393"/>
      <c r="R74" s="390"/>
      <c r="S74" s="385"/>
      <c r="T74" s="770"/>
      <c r="U74" s="640"/>
      <c r="V74" s="240"/>
      <c r="W74" s="641"/>
      <c r="X74" s="632"/>
      <c r="Y74" s="240"/>
      <c r="Z74" s="641"/>
      <c r="AA74" s="632"/>
      <c r="AB74" s="240"/>
      <c r="AC74" s="641"/>
      <c r="AD74" s="632"/>
      <c r="AE74" s="855"/>
      <c r="AF74" s="641"/>
      <c r="AG74" s="632"/>
      <c r="AH74" s="855"/>
      <c r="AI74" s="641"/>
      <c r="AJ74" s="632"/>
      <c r="AK74" s="855"/>
      <c r="AL74" s="641"/>
      <c r="AM74" s="632"/>
      <c r="AN74" s="855"/>
      <c r="AO74" s="641"/>
      <c r="AP74" s="632"/>
      <c r="AQ74" s="855"/>
      <c r="AR74" s="1275"/>
      <c r="AS74" s="656"/>
      <c r="AT74" s="856"/>
      <c r="AU74" s="1271"/>
      <c r="AV74" s="750"/>
      <c r="AW74" s="1272"/>
      <c r="AX74" s="750"/>
    </row>
    <row r="75" spans="1:50" ht="24.75" customHeight="1" x14ac:dyDescent="0.3">
      <c r="A75" s="1509"/>
      <c r="B75" s="65" t="s">
        <v>11</v>
      </c>
      <c r="C75" s="65" t="s">
        <v>197</v>
      </c>
      <c r="D75" s="986"/>
      <c r="E75" s="987"/>
      <c r="F75" s="1029"/>
      <c r="G75" s="987"/>
      <c r="H75" s="407"/>
      <c r="I75" s="390"/>
      <c r="J75" s="385"/>
      <c r="K75" s="641"/>
      <c r="L75" s="632"/>
      <c r="M75" s="240"/>
      <c r="N75" s="393"/>
      <c r="O75" s="390"/>
      <c r="P75" s="385"/>
      <c r="Q75" s="393"/>
      <c r="R75" s="390"/>
      <c r="S75" s="385"/>
      <c r="T75" s="770"/>
      <c r="U75" s="640"/>
      <c r="V75" s="240"/>
      <c r="W75" s="641"/>
      <c r="X75" s="632"/>
      <c r="Y75" s="240"/>
      <c r="Z75" s="641"/>
      <c r="AA75" s="632"/>
      <c r="AB75" s="240"/>
      <c r="AC75" s="641"/>
      <c r="AD75" s="632"/>
      <c r="AE75" s="855"/>
      <c r="AF75" s="641"/>
      <c r="AG75" s="632"/>
      <c r="AH75" s="855"/>
      <c r="AI75" s="641"/>
      <c r="AJ75" s="632"/>
      <c r="AK75" s="855"/>
      <c r="AL75" s="641"/>
      <c r="AM75" s="632"/>
      <c r="AN75" s="855"/>
      <c r="AO75" s="641"/>
      <c r="AP75" s="632"/>
      <c r="AQ75" s="855"/>
      <c r="AR75" s="1300"/>
      <c r="AS75" s="656"/>
      <c r="AT75" s="856"/>
      <c r="AU75" s="1271"/>
      <c r="AV75" s="750"/>
      <c r="AW75" s="1272"/>
      <c r="AX75" s="750"/>
    </row>
    <row r="76" spans="1:50" ht="24.75" customHeight="1" x14ac:dyDescent="0.3">
      <c r="A76" s="1509"/>
      <c r="B76" s="65" t="s">
        <v>12</v>
      </c>
      <c r="C76" s="65" t="s">
        <v>197</v>
      </c>
      <c r="D76" s="998"/>
      <c r="E76" s="999"/>
      <c r="F76" s="1040"/>
      <c r="G76" s="999"/>
      <c r="H76" s="407"/>
      <c r="I76" s="390"/>
      <c r="J76" s="385"/>
      <c r="K76" s="641"/>
      <c r="L76" s="632"/>
      <c r="M76" s="240"/>
      <c r="N76" s="393"/>
      <c r="O76" s="390"/>
      <c r="P76" s="385"/>
      <c r="Q76" s="393"/>
      <c r="R76" s="390"/>
      <c r="S76" s="385"/>
      <c r="T76" s="770"/>
      <c r="U76" s="640"/>
      <c r="V76" s="240"/>
      <c r="W76" s="641"/>
      <c r="X76" s="632"/>
      <c r="Y76" s="240"/>
      <c r="Z76" s="641"/>
      <c r="AA76" s="632"/>
      <c r="AB76" s="240"/>
      <c r="AC76" s="641"/>
      <c r="AD76" s="632"/>
      <c r="AE76" s="855"/>
      <c r="AF76" s="641"/>
      <c r="AG76" s="632"/>
      <c r="AH76" s="855"/>
      <c r="AI76" s="641"/>
      <c r="AJ76" s="632"/>
      <c r="AK76" s="855"/>
      <c r="AL76" s="641"/>
      <c r="AM76" s="632"/>
      <c r="AN76" s="855"/>
      <c r="AO76" s="641"/>
      <c r="AP76" s="632"/>
      <c r="AQ76" s="855"/>
      <c r="AR76" s="1300"/>
      <c r="AS76" s="656"/>
      <c r="AT76" s="856"/>
      <c r="AU76" s="1271"/>
      <c r="AV76" s="750"/>
      <c r="AW76" s="1272"/>
      <c r="AX76" s="750"/>
    </row>
    <row r="77" spans="1:50" ht="24.75" customHeight="1" x14ac:dyDescent="0.3">
      <c r="A77" s="1510"/>
      <c r="B77" s="66" t="s">
        <v>183</v>
      </c>
      <c r="C77" s="66" t="s">
        <v>197</v>
      </c>
      <c r="D77" s="992"/>
      <c r="E77" s="993"/>
      <c r="F77" s="1039"/>
      <c r="G77" s="993"/>
      <c r="H77" s="410"/>
      <c r="I77" s="391"/>
      <c r="J77" s="386"/>
      <c r="K77" s="637"/>
      <c r="L77" s="638"/>
      <c r="M77" s="277"/>
      <c r="N77" s="392"/>
      <c r="O77" s="391"/>
      <c r="P77" s="386"/>
      <c r="Q77" s="392"/>
      <c r="R77" s="391"/>
      <c r="S77" s="386"/>
      <c r="T77" s="778"/>
      <c r="U77" s="773"/>
      <c r="V77" s="277"/>
      <c r="W77" s="637"/>
      <c r="X77" s="638"/>
      <c r="Y77" s="277"/>
      <c r="Z77" s="637"/>
      <c r="AA77" s="638"/>
      <c r="AB77" s="277"/>
      <c r="AC77" s="637"/>
      <c r="AD77" s="638"/>
      <c r="AE77" s="859"/>
      <c r="AF77" s="637"/>
      <c r="AG77" s="638"/>
      <c r="AH77" s="859"/>
      <c r="AI77" s="637"/>
      <c r="AJ77" s="638"/>
      <c r="AK77" s="859"/>
      <c r="AL77" s="637"/>
      <c r="AM77" s="638"/>
      <c r="AN77" s="859"/>
      <c r="AO77" s="637"/>
      <c r="AP77" s="638"/>
      <c r="AQ77" s="859"/>
      <c r="AR77" s="1265"/>
      <c r="AS77" s="1310"/>
      <c r="AT77" s="1311"/>
      <c r="AU77" s="1302"/>
      <c r="AV77" s="1292"/>
      <c r="AW77" s="1291"/>
      <c r="AX77" s="1292"/>
    </row>
    <row r="78" spans="1:50" ht="24.75" customHeight="1" x14ac:dyDescent="0.3">
      <c r="A78" s="1498" t="s">
        <v>35</v>
      </c>
      <c r="B78" s="67" t="s">
        <v>13</v>
      </c>
      <c r="C78" s="67" t="s">
        <v>197</v>
      </c>
      <c r="D78" s="983"/>
      <c r="E78" s="984"/>
      <c r="F78" s="1028"/>
      <c r="G78" s="984"/>
      <c r="H78" s="432"/>
      <c r="I78" s="395"/>
      <c r="J78" s="376"/>
      <c r="K78" s="1153"/>
      <c r="L78" s="1154"/>
      <c r="M78" s="1155"/>
      <c r="N78" s="394"/>
      <c r="O78" s="395"/>
      <c r="P78" s="376"/>
      <c r="Q78" s="394"/>
      <c r="R78" s="395"/>
      <c r="S78" s="376"/>
      <c r="T78" s="1156"/>
      <c r="U78" s="1157"/>
      <c r="V78" s="1155"/>
      <c r="W78" s="1153"/>
      <c r="X78" s="1154"/>
      <c r="Y78" s="1155"/>
      <c r="Z78" s="1153"/>
      <c r="AA78" s="1154"/>
      <c r="AB78" s="1155"/>
      <c r="AC78" s="1153"/>
      <c r="AD78" s="1154"/>
      <c r="AE78" s="854"/>
      <c r="AF78" s="1153"/>
      <c r="AG78" s="1154"/>
      <c r="AH78" s="854"/>
      <c r="AI78" s="1153"/>
      <c r="AJ78" s="1154"/>
      <c r="AK78" s="854"/>
      <c r="AL78" s="1153"/>
      <c r="AM78" s="1154"/>
      <c r="AN78" s="854"/>
      <c r="AO78" s="1153"/>
      <c r="AP78" s="1154"/>
      <c r="AQ78" s="854"/>
      <c r="AR78" s="1275"/>
      <c r="AS78" s="1316"/>
      <c r="AT78" s="909"/>
      <c r="AU78" s="1271"/>
      <c r="AV78" s="750"/>
      <c r="AW78" s="1272"/>
      <c r="AX78" s="750"/>
    </row>
    <row r="79" spans="1:50" ht="24.75" customHeight="1" x14ac:dyDescent="0.3">
      <c r="A79" s="1499"/>
      <c r="B79" s="68" t="s">
        <v>21</v>
      </c>
      <c r="C79" s="68" t="s">
        <v>197</v>
      </c>
      <c r="D79" s="1132"/>
      <c r="E79" s="1133"/>
      <c r="F79" s="1029"/>
      <c r="G79" s="1133"/>
      <c r="H79" s="407"/>
      <c r="I79" s="390"/>
      <c r="J79" s="385"/>
      <c r="K79" s="641"/>
      <c r="L79" s="632"/>
      <c r="M79" s="240"/>
      <c r="N79" s="393"/>
      <c r="O79" s="390"/>
      <c r="P79" s="385"/>
      <c r="Q79" s="393"/>
      <c r="R79" s="390"/>
      <c r="S79" s="385"/>
      <c r="T79" s="770"/>
      <c r="U79" s="640"/>
      <c r="V79" s="240"/>
      <c r="W79" s="641"/>
      <c r="X79" s="632"/>
      <c r="Y79" s="240"/>
      <c r="Z79" s="641"/>
      <c r="AA79" s="632"/>
      <c r="AB79" s="240"/>
      <c r="AC79" s="641"/>
      <c r="AD79" s="632"/>
      <c r="AE79" s="855"/>
      <c r="AF79" s="641"/>
      <c r="AG79" s="632"/>
      <c r="AH79" s="855"/>
      <c r="AI79" s="641"/>
      <c r="AJ79" s="632"/>
      <c r="AK79" s="855"/>
      <c r="AL79" s="641"/>
      <c r="AM79" s="632"/>
      <c r="AN79" s="855"/>
      <c r="AO79" s="641"/>
      <c r="AP79" s="632"/>
      <c r="AQ79" s="855"/>
      <c r="AR79" s="1300"/>
      <c r="AS79" s="1315"/>
      <c r="AT79" s="856"/>
      <c r="AU79" s="1271"/>
      <c r="AV79" s="750"/>
      <c r="AW79" s="1272"/>
      <c r="AX79" s="750"/>
    </row>
    <row r="80" spans="1:50" ht="24.75" customHeight="1" x14ac:dyDescent="0.3">
      <c r="A80" s="1499"/>
      <c r="B80" s="68" t="s">
        <v>22</v>
      </c>
      <c r="C80" s="68" t="s">
        <v>197</v>
      </c>
      <c r="D80" s="1132"/>
      <c r="E80" s="1133"/>
      <c r="F80" s="1029"/>
      <c r="G80" s="1133"/>
      <c r="H80" s="433"/>
      <c r="I80" s="372"/>
      <c r="J80" s="373"/>
      <c r="K80" s="646"/>
      <c r="L80" s="613"/>
      <c r="M80" s="614"/>
      <c r="N80" s="393"/>
      <c r="O80" s="390"/>
      <c r="P80" s="385"/>
      <c r="Q80" s="393"/>
      <c r="R80" s="390"/>
      <c r="S80" s="385"/>
      <c r="T80" s="770"/>
      <c r="U80" s="640"/>
      <c r="V80" s="240"/>
      <c r="W80" s="641"/>
      <c r="X80" s="632"/>
      <c r="Y80" s="240"/>
      <c r="Z80" s="641"/>
      <c r="AA80" s="632"/>
      <c r="AB80" s="240"/>
      <c r="AC80" s="641"/>
      <c r="AD80" s="632"/>
      <c r="AE80" s="855"/>
      <c r="AF80" s="641"/>
      <c r="AG80" s="632"/>
      <c r="AH80" s="855"/>
      <c r="AI80" s="641"/>
      <c r="AJ80" s="632"/>
      <c r="AK80" s="855"/>
      <c r="AL80" s="641"/>
      <c r="AM80" s="632"/>
      <c r="AN80" s="855"/>
      <c r="AO80" s="641"/>
      <c r="AP80" s="632"/>
      <c r="AQ80" s="855"/>
      <c r="AR80" s="1275"/>
      <c r="AS80" s="656"/>
      <c r="AT80" s="909"/>
      <c r="AU80" s="1271"/>
      <c r="AV80" s="750"/>
      <c r="AW80" s="1272"/>
      <c r="AX80" s="750"/>
    </row>
    <row r="81" spans="1:50" ht="24.75" customHeight="1" x14ac:dyDescent="0.3">
      <c r="A81" s="1499"/>
      <c r="B81" s="68" t="s">
        <v>14</v>
      </c>
      <c r="C81" s="68" t="s">
        <v>197</v>
      </c>
      <c r="D81" s="1132"/>
      <c r="E81" s="1133"/>
      <c r="F81" s="1029"/>
      <c r="G81" s="1133"/>
      <c r="H81" s="433"/>
      <c r="I81" s="372"/>
      <c r="J81" s="373"/>
      <c r="K81" s="646"/>
      <c r="L81" s="613"/>
      <c r="M81" s="614"/>
      <c r="N81" s="393"/>
      <c r="O81" s="390"/>
      <c r="P81" s="385"/>
      <c r="Q81" s="393"/>
      <c r="R81" s="390"/>
      <c r="S81" s="385"/>
      <c r="T81" s="770"/>
      <c r="U81" s="640"/>
      <c r="V81" s="240"/>
      <c r="W81" s="641"/>
      <c r="X81" s="632"/>
      <c r="Y81" s="240"/>
      <c r="Z81" s="641"/>
      <c r="AA81" s="632"/>
      <c r="AB81" s="240"/>
      <c r="AC81" s="641"/>
      <c r="AD81" s="632"/>
      <c r="AE81" s="855"/>
      <c r="AF81" s="641"/>
      <c r="AG81" s="632"/>
      <c r="AH81" s="855"/>
      <c r="AI81" s="641"/>
      <c r="AJ81" s="632"/>
      <c r="AK81" s="855"/>
      <c r="AL81" s="641"/>
      <c r="AM81" s="632"/>
      <c r="AN81" s="855"/>
      <c r="AO81" s="641"/>
      <c r="AP81" s="632"/>
      <c r="AQ81" s="855"/>
      <c r="AR81" s="1300"/>
      <c r="AS81" s="1315"/>
      <c r="AT81" s="964"/>
      <c r="AU81" s="1271"/>
      <c r="AV81" s="750"/>
      <c r="AW81" s="1272"/>
      <c r="AX81" s="750"/>
    </row>
    <row r="82" spans="1:50" ht="24.75" customHeight="1" x14ac:dyDescent="0.3">
      <c r="A82" s="1499"/>
      <c r="B82" s="68" t="s">
        <v>16</v>
      </c>
      <c r="C82" s="68" t="s">
        <v>197</v>
      </c>
      <c r="D82" s="1132"/>
      <c r="E82" s="1133"/>
      <c r="F82" s="1029"/>
      <c r="G82" s="1133"/>
      <c r="H82" s="434"/>
      <c r="I82" s="389"/>
      <c r="J82" s="384"/>
      <c r="K82" s="647"/>
      <c r="L82" s="648"/>
      <c r="M82" s="649"/>
      <c r="N82" s="393"/>
      <c r="O82" s="390"/>
      <c r="P82" s="385"/>
      <c r="Q82" s="393"/>
      <c r="R82" s="390"/>
      <c r="S82" s="385"/>
      <c r="T82" s="770"/>
      <c r="U82" s="640"/>
      <c r="V82" s="240"/>
      <c r="W82" s="641"/>
      <c r="X82" s="632"/>
      <c r="Y82" s="240"/>
      <c r="Z82" s="641"/>
      <c r="AA82" s="632"/>
      <c r="AB82" s="240"/>
      <c r="AC82" s="641"/>
      <c r="AD82" s="632"/>
      <c r="AE82" s="855"/>
      <c r="AF82" s="641"/>
      <c r="AG82" s="632"/>
      <c r="AH82" s="855"/>
      <c r="AI82" s="641"/>
      <c r="AJ82" s="632"/>
      <c r="AK82" s="855"/>
      <c r="AL82" s="641"/>
      <c r="AM82" s="632"/>
      <c r="AN82" s="855"/>
      <c r="AO82" s="641"/>
      <c r="AP82" s="632"/>
      <c r="AQ82" s="855"/>
      <c r="AR82" s="1300"/>
      <c r="AS82" s="1316"/>
      <c r="AT82" s="856"/>
      <c r="AU82" s="1271"/>
      <c r="AV82" s="750"/>
      <c r="AW82" s="1272"/>
      <c r="AX82" s="750"/>
    </row>
    <row r="83" spans="1:50" ht="24.75" customHeight="1" x14ac:dyDescent="0.3">
      <c r="A83" s="1499"/>
      <c r="B83" s="68" t="s">
        <v>15</v>
      </c>
      <c r="C83" s="68" t="s">
        <v>197</v>
      </c>
      <c r="D83" s="1132"/>
      <c r="E83" s="1133"/>
      <c r="F83" s="1029"/>
      <c r="G83" s="1133"/>
      <c r="H83" s="407"/>
      <c r="I83" s="390"/>
      <c r="J83" s="385"/>
      <c r="K83" s="650"/>
      <c r="L83" s="651"/>
      <c r="M83" s="649"/>
      <c r="N83" s="357">
        <v>0.39</v>
      </c>
      <c r="O83" s="390"/>
      <c r="P83" s="385"/>
      <c r="Q83" s="357">
        <v>0.38</v>
      </c>
      <c r="R83" s="390"/>
      <c r="S83" s="385"/>
      <c r="T83" s="639">
        <v>0.47</v>
      </c>
      <c r="U83" s="640"/>
      <c r="V83" s="240"/>
      <c r="W83" s="641"/>
      <c r="X83" s="632"/>
      <c r="Y83" s="240"/>
      <c r="Z83" s="641"/>
      <c r="AA83" s="632"/>
      <c r="AB83" s="240"/>
      <c r="AC83" s="641"/>
      <c r="AD83" s="632"/>
      <c r="AE83" s="855"/>
      <c r="AF83" s="639" t="s">
        <v>997</v>
      </c>
      <c r="AG83" s="640"/>
      <c r="AH83" s="855"/>
      <c r="AI83" s="936" t="s">
        <v>997</v>
      </c>
      <c r="AJ83" s="632"/>
      <c r="AK83" s="855"/>
      <c r="AL83" s="607">
        <v>0.05</v>
      </c>
      <c r="AM83" s="632"/>
      <c r="AN83" s="855"/>
      <c r="AO83" s="641"/>
      <c r="AP83" s="632"/>
      <c r="AQ83" s="855"/>
      <c r="AR83" s="1300">
        <v>0.23</v>
      </c>
      <c r="AS83" s="656" t="s">
        <v>997</v>
      </c>
      <c r="AT83" s="856">
        <v>0.47</v>
      </c>
      <c r="AU83" s="1271"/>
      <c r="AV83" s="750"/>
      <c r="AW83" s="1272"/>
      <c r="AX83" s="750"/>
    </row>
    <row r="84" spans="1:50" ht="24.75" customHeight="1" x14ac:dyDescent="0.3">
      <c r="A84" s="1499"/>
      <c r="B84" s="68" t="s">
        <v>24</v>
      </c>
      <c r="C84" s="68" t="s">
        <v>52</v>
      </c>
      <c r="D84" s="1132"/>
      <c r="E84" s="1133"/>
      <c r="F84" s="1029"/>
      <c r="G84" s="1133"/>
      <c r="H84" s="407"/>
      <c r="I84" s="390"/>
      <c r="J84" s="385"/>
      <c r="K84" s="641"/>
      <c r="L84" s="632"/>
      <c r="M84" s="240"/>
      <c r="N84" s="393"/>
      <c r="O84" s="390"/>
      <c r="P84" s="385"/>
      <c r="Q84" s="393"/>
      <c r="R84" s="390"/>
      <c r="S84" s="385"/>
      <c r="T84" s="770"/>
      <c r="U84" s="640"/>
      <c r="V84" s="240"/>
      <c r="W84" s="641"/>
      <c r="X84" s="632"/>
      <c r="Y84" s="240"/>
      <c r="Z84" s="641"/>
      <c r="AA84" s="632"/>
      <c r="AB84" s="240"/>
      <c r="AC84" s="641"/>
      <c r="AD84" s="632"/>
      <c r="AE84" s="855"/>
      <c r="AF84" s="641"/>
      <c r="AG84" s="632"/>
      <c r="AH84" s="855"/>
      <c r="AI84" s="641"/>
      <c r="AJ84" s="632"/>
      <c r="AK84" s="855"/>
      <c r="AL84" s="641"/>
      <c r="AM84" s="632"/>
      <c r="AN84" s="855"/>
      <c r="AO84" s="641"/>
      <c r="AP84" s="632"/>
      <c r="AQ84" s="855"/>
      <c r="AR84" s="1305"/>
      <c r="AS84" s="656"/>
      <c r="AT84" s="856"/>
      <c r="AU84" s="1271"/>
      <c r="AV84" s="750"/>
      <c r="AW84" s="1272"/>
      <c r="AX84" s="750"/>
    </row>
    <row r="85" spans="1:50" ht="24.75" customHeight="1" x14ac:dyDescent="0.3">
      <c r="A85" s="1499"/>
      <c r="B85" s="68" t="s">
        <v>17</v>
      </c>
      <c r="C85" s="68" t="s">
        <v>197</v>
      </c>
      <c r="D85" s="1132"/>
      <c r="E85" s="1133"/>
      <c r="F85" s="1029"/>
      <c r="G85" s="1133"/>
      <c r="H85" s="435"/>
      <c r="I85" s="399"/>
      <c r="J85" s="400"/>
      <c r="K85" s="641"/>
      <c r="L85" s="632"/>
      <c r="M85" s="240"/>
      <c r="N85" s="393"/>
      <c r="O85" s="390"/>
      <c r="P85" s="404"/>
      <c r="Q85" s="412"/>
      <c r="R85" s="413"/>
      <c r="S85" s="404"/>
      <c r="T85" s="770"/>
      <c r="U85" s="640"/>
      <c r="V85" s="279"/>
      <c r="W85" s="813"/>
      <c r="X85" s="814"/>
      <c r="Y85" s="279"/>
      <c r="Z85" s="641"/>
      <c r="AA85" s="632"/>
      <c r="AB85" s="279"/>
      <c r="AC85" s="813"/>
      <c r="AD85" s="814"/>
      <c r="AE85" s="862"/>
      <c r="AF85" s="813"/>
      <c r="AG85" s="814"/>
      <c r="AH85" s="862"/>
      <c r="AI85" s="641"/>
      <c r="AJ85" s="632"/>
      <c r="AK85" s="862"/>
      <c r="AL85" s="641"/>
      <c r="AM85" s="632"/>
      <c r="AN85" s="862"/>
      <c r="AO85" s="813"/>
      <c r="AP85" s="814"/>
      <c r="AQ85" s="862"/>
      <c r="AR85" s="1305"/>
      <c r="AS85" s="656"/>
      <c r="AT85" s="856"/>
      <c r="AU85" s="1271"/>
      <c r="AV85" s="750"/>
      <c r="AW85" s="1272"/>
      <c r="AX85" s="750"/>
    </row>
    <row r="86" spans="1:50" s="19" customFormat="1" ht="24.75" customHeight="1" x14ac:dyDescent="0.3">
      <c r="A86" s="1499"/>
      <c r="B86" s="68" t="s">
        <v>18</v>
      </c>
      <c r="C86" s="68"/>
      <c r="D86" s="1132"/>
      <c r="E86" s="1133"/>
      <c r="F86" s="1029"/>
      <c r="G86" s="1133"/>
      <c r="H86" s="491">
        <v>30.38</v>
      </c>
      <c r="I86" s="323">
        <v>30.3</v>
      </c>
      <c r="J86" s="384"/>
      <c r="K86" s="612">
        <v>24.02</v>
      </c>
      <c r="L86" s="615">
        <v>25.61</v>
      </c>
      <c r="M86" s="649"/>
      <c r="N86" s="346">
        <v>14.33</v>
      </c>
      <c r="O86" s="358">
        <v>20.93</v>
      </c>
      <c r="P86" s="385"/>
      <c r="Q86" s="357">
        <v>18.489999999999998</v>
      </c>
      <c r="R86" s="323">
        <v>24.18</v>
      </c>
      <c r="S86" s="385"/>
      <c r="T86" s="779">
        <v>18.600000000000001</v>
      </c>
      <c r="U86" s="656">
        <v>25.64</v>
      </c>
      <c r="V86" s="240"/>
      <c r="W86" s="612">
        <v>23.25</v>
      </c>
      <c r="X86" s="615">
        <v>27.06</v>
      </c>
      <c r="Y86" s="240"/>
      <c r="Z86" s="612">
        <v>26.2</v>
      </c>
      <c r="AA86" s="294">
        <v>29.14</v>
      </c>
      <c r="AB86" s="240"/>
      <c r="AC86" s="607">
        <v>30.67</v>
      </c>
      <c r="AD86" s="294">
        <v>31.15</v>
      </c>
      <c r="AE86" s="855"/>
      <c r="AF86" s="607">
        <v>31.24</v>
      </c>
      <c r="AG86" s="294">
        <v>31.51</v>
      </c>
      <c r="AH86" s="855"/>
      <c r="AI86" s="612">
        <v>31.16</v>
      </c>
      <c r="AJ86" s="294">
        <v>31.39</v>
      </c>
      <c r="AK86" s="855"/>
      <c r="AL86" s="612">
        <v>30.81</v>
      </c>
      <c r="AM86" s="294">
        <v>31.84</v>
      </c>
      <c r="AN86" s="855"/>
      <c r="AO86" s="612">
        <v>30.69</v>
      </c>
      <c r="AP86" s="294">
        <v>31.45</v>
      </c>
      <c r="AQ86" s="855"/>
      <c r="AR86" s="1300">
        <v>27.09</v>
      </c>
      <c r="AS86" s="1315">
        <v>14.33</v>
      </c>
      <c r="AT86" s="856">
        <v>31.84</v>
      </c>
      <c r="AU86" s="1271"/>
      <c r="AV86" s="750"/>
      <c r="AW86" s="1272"/>
      <c r="AX86" s="750"/>
    </row>
    <row r="87" spans="1:50" ht="24.75" customHeight="1" x14ac:dyDescent="0.3">
      <c r="A87" s="1499"/>
      <c r="B87" s="68" t="s">
        <v>19</v>
      </c>
      <c r="C87" s="68" t="s">
        <v>197</v>
      </c>
      <c r="D87" s="1132"/>
      <c r="E87" s="1133"/>
      <c r="F87" s="1029"/>
      <c r="G87" s="1133"/>
      <c r="H87" s="434"/>
      <c r="I87" s="405"/>
      <c r="J87" s="385"/>
      <c r="K87" s="607" t="s">
        <v>550</v>
      </c>
      <c r="L87" s="632"/>
      <c r="M87" s="240"/>
      <c r="N87" s="393"/>
      <c r="O87" s="390"/>
      <c r="P87" s="385"/>
      <c r="Q87" s="393"/>
      <c r="R87" s="390"/>
      <c r="S87" s="385"/>
      <c r="T87" s="639" t="s">
        <v>550</v>
      </c>
      <c r="U87" s="640"/>
      <c r="V87" s="240"/>
      <c r="W87" s="641"/>
      <c r="X87" s="632"/>
      <c r="Y87" s="240"/>
      <c r="Z87" s="641"/>
      <c r="AA87" s="632"/>
      <c r="AB87" s="240"/>
      <c r="AC87" s="607" t="s">
        <v>550</v>
      </c>
      <c r="AD87" s="632"/>
      <c r="AE87" s="855"/>
      <c r="AF87" s="641"/>
      <c r="AG87" s="632"/>
      <c r="AH87" s="855"/>
      <c r="AI87" s="641"/>
      <c r="AJ87" s="632"/>
      <c r="AK87" s="855"/>
      <c r="AL87" s="607" t="s">
        <v>550</v>
      </c>
      <c r="AM87" s="632"/>
      <c r="AN87" s="855"/>
      <c r="AO87" s="641"/>
      <c r="AP87" s="632"/>
      <c r="AQ87" s="855"/>
      <c r="AR87" s="1300" t="s">
        <v>550</v>
      </c>
      <c r="AS87" s="656" t="s">
        <v>550</v>
      </c>
      <c r="AT87" s="856" t="s">
        <v>550</v>
      </c>
      <c r="AU87" s="1271"/>
      <c r="AV87" s="750"/>
      <c r="AW87" s="1272"/>
      <c r="AX87" s="750"/>
    </row>
    <row r="88" spans="1:50" ht="24.75" customHeight="1" x14ac:dyDescent="0.3">
      <c r="A88" s="1499"/>
      <c r="B88" s="68" t="s">
        <v>206</v>
      </c>
      <c r="C88" s="68"/>
      <c r="D88" s="1132"/>
      <c r="E88" s="1133"/>
      <c r="F88" s="1029"/>
      <c r="G88" s="1133"/>
      <c r="H88" s="434"/>
      <c r="I88" s="405"/>
      <c r="J88" s="385"/>
      <c r="K88" s="641"/>
      <c r="L88" s="632"/>
      <c r="M88" s="240"/>
      <c r="N88" s="393"/>
      <c r="O88" s="390"/>
      <c r="P88" s="385"/>
      <c r="Q88" s="393"/>
      <c r="R88" s="390"/>
      <c r="S88" s="385"/>
      <c r="T88" s="770"/>
      <c r="U88" s="640"/>
      <c r="V88" s="240"/>
      <c r="W88" s="641"/>
      <c r="X88" s="632"/>
      <c r="Y88" s="240"/>
      <c r="Z88" s="641"/>
      <c r="AA88" s="632"/>
      <c r="AB88" s="240"/>
      <c r="AC88" s="607" t="s">
        <v>550</v>
      </c>
      <c r="AD88" s="632"/>
      <c r="AE88" s="855"/>
      <c r="AF88" s="641"/>
      <c r="AG88" s="632"/>
      <c r="AH88" s="855"/>
      <c r="AI88" s="641"/>
      <c r="AJ88" s="632"/>
      <c r="AK88" s="855"/>
      <c r="AL88" s="641"/>
      <c r="AM88" s="632"/>
      <c r="AN88" s="855"/>
      <c r="AO88" s="641"/>
      <c r="AP88" s="632"/>
      <c r="AQ88" s="855"/>
      <c r="AR88" s="1300" t="s">
        <v>550</v>
      </c>
      <c r="AS88" s="656" t="s">
        <v>550</v>
      </c>
      <c r="AT88" s="856" t="s">
        <v>550</v>
      </c>
      <c r="AU88" s="1271"/>
      <c r="AV88" s="750"/>
      <c r="AW88" s="1272"/>
      <c r="AX88" s="750"/>
    </row>
    <row r="89" spans="1:50" ht="27.9" customHeight="1" x14ac:dyDescent="0.3">
      <c r="A89" s="1499"/>
      <c r="B89" s="68" t="s">
        <v>184</v>
      </c>
      <c r="C89" s="68" t="s">
        <v>199</v>
      </c>
      <c r="D89" s="1132"/>
      <c r="E89" s="1133"/>
      <c r="F89" s="1029"/>
      <c r="G89" s="1133"/>
      <c r="H89" s="422">
        <v>49</v>
      </c>
      <c r="I89" s="405"/>
      <c r="J89" s="385"/>
      <c r="K89" s="607">
        <v>15</v>
      </c>
      <c r="L89" s="632"/>
      <c r="M89" s="240"/>
      <c r="N89" s="357">
        <v>86</v>
      </c>
      <c r="O89" s="390"/>
      <c r="P89" s="385"/>
      <c r="Q89" s="357">
        <v>100</v>
      </c>
      <c r="R89" s="390"/>
      <c r="S89" s="385"/>
      <c r="T89" s="639">
        <v>59</v>
      </c>
      <c r="U89" s="640"/>
      <c r="V89" s="240"/>
      <c r="W89" s="607">
        <v>44</v>
      </c>
      <c r="X89" s="632"/>
      <c r="Y89" s="240"/>
      <c r="Z89" s="845">
        <v>65</v>
      </c>
      <c r="AA89" s="632"/>
      <c r="AB89" s="240"/>
      <c r="AC89" s="607">
        <v>6.9</v>
      </c>
      <c r="AD89" s="632"/>
      <c r="AE89" s="855"/>
      <c r="AF89" s="608">
        <v>1.9</v>
      </c>
      <c r="AG89" s="632"/>
      <c r="AH89" s="855"/>
      <c r="AI89" s="607">
        <v>1.8</v>
      </c>
      <c r="AJ89" s="632"/>
      <c r="AK89" s="855"/>
      <c r="AL89" s="608">
        <v>8.3000000000000007</v>
      </c>
      <c r="AM89" s="632"/>
      <c r="AN89" s="855"/>
      <c r="AO89" s="608">
        <v>7</v>
      </c>
      <c r="AP89" s="632"/>
      <c r="AQ89" s="855"/>
      <c r="AR89" s="1305">
        <v>37</v>
      </c>
      <c r="AS89" s="656">
        <v>1.8</v>
      </c>
      <c r="AT89" s="856">
        <v>100</v>
      </c>
      <c r="AU89" s="1271"/>
      <c r="AV89" s="750"/>
      <c r="AW89" s="1272"/>
      <c r="AX89" s="750"/>
    </row>
    <row r="90" spans="1:50" s="200" customFormat="1" ht="27.9" customHeight="1" x14ac:dyDescent="0.3">
      <c r="A90" s="1500"/>
      <c r="B90" s="1165" t="s">
        <v>185</v>
      </c>
      <c r="C90" s="1166" t="s">
        <v>199</v>
      </c>
      <c r="D90" s="1005"/>
      <c r="E90" s="1006"/>
      <c r="F90" s="1167"/>
      <c r="G90" s="1006"/>
      <c r="H90" s="1168">
        <v>26</v>
      </c>
      <c r="I90" s="391"/>
      <c r="J90" s="386"/>
      <c r="K90" s="1169">
        <v>1.2</v>
      </c>
      <c r="L90" s="638"/>
      <c r="M90" s="277"/>
      <c r="N90" s="1033">
        <v>7.3</v>
      </c>
      <c r="O90" s="391"/>
      <c r="P90" s="386"/>
      <c r="Q90" s="1033">
        <v>10</v>
      </c>
      <c r="R90" s="391"/>
      <c r="S90" s="386"/>
      <c r="T90" s="1170">
        <v>10</v>
      </c>
      <c r="U90" s="773"/>
      <c r="V90" s="277"/>
      <c r="W90" s="1169">
        <v>6.4</v>
      </c>
      <c r="X90" s="638"/>
      <c r="Y90" s="277"/>
      <c r="Z90" s="1169">
        <v>8.9</v>
      </c>
      <c r="AA90" s="638"/>
      <c r="AB90" s="277"/>
      <c r="AC90" s="1169">
        <v>0.6</v>
      </c>
      <c r="AD90" s="638"/>
      <c r="AE90" s="859"/>
      <c r="AF90" s="1169" t="s">
        <v>650</v>
      </c>
      <c r="AG90" s="638"/>
      <c r="AH90" s="859"/>
      <c r="AI90" s="1169" t="s">
        <v>650</v>
      </c>
      <c r="AJ90" s="638"/>
      <c r="AK90" s="859"/>
      <c r="AL90" s="1169">
        <v>0.7</v>
      </c>
      <c r="AM90" s="638"/>
      <c r="AN90" s="859"/>
      <c r="AO90" s="1169">
        <v>1.2</v>
      </c>
      <c r="AP90" s="638"/>
      <c r="AQ90" s="859"/>
      <c r="AR90" s="1360">
        <v>6</v>
      </c>
      <c r="AS90" s="1361" t="s">
        <v>650</v>
      </c>
      <c r="AT90" s="1362">
        <v>26</v>
      </c>
      <c r="AU90" s="1363"/>
      <c r="AV90" s="1364"/>
      <c r="AW90" s="1365"/>
      <c r="AX90" s="1364"/>
    </row>
    <row r="91" spans="1:50" ht="27.9" customHeight="1" x14ac:dyDescent="0.3">
      <c r="D91" s="4"/>
      <c r="E91" s="4"/>
      <c r="F91" s="4"/>
      <c r="G91" s="4"/>
      <c r="AR91" s="1341"/>
      <c r="AS91" s="1341"/>
      <c r="AT91" s="1341"/>
      <c r="AU91" s="1342"/>
      <c r="AV91" s="1342"/>
      <c r="AW91" s="1342"/>
      <c r="AX91" s="1342"/>
    </row>
    <row r="92" spans="1:50" ht="27.9" customHeight="1" x14ac:dyDescent="0.3">
      <c r="D92" s="4"/>
      <c r="E92" s="4"/>
      <c r="F92" s="4"/>
      <c r="G92" s="4"/>
      <c r="AR92" s="4"/>
      <c r="AS92" s="4"/>
      <c r="AT92" s="4"/>
      <c r="AU92" s="4"/>
      <c r="AV92" s="4"/>
      <c r="AW92" s="4"/>
      <c r="AX92" s="4"/>
    </row>
    <row r="93" spans="1:50" ht="27.9" customHeight="1" x14ac:dyDescent="0.3">
      <c r="D93" s="4"/>
      <c r="E93" s="4"/>
      <c r="F93" s="4"/>
      <c r="G93" s="4"/>
      <c r="AR93" s="4"/>
      <c r="AS93" s="4"/>
      <c r="AT93" s="4"/>
      <c r="AU93" s="4"/>
      <c r="AV93" s="4"/>
      <c r="AW93" s="4"/>
      <c r="AX93" s="4"/>
    </row>
    <row r="94" spans="1:50" ht="27.9" customHeight="1" x14ac:dyDescent="0.3">
      <c r="D94" s="4"/>
      <c r="E94" s="4"/>
      <c r="F94" s="4"/>
      <c r="G94" s="4"/>
      <c r="AR94" s="4"/>
      <c r="AS94" s="4"/>
      <c r="AT94" s="4"/>
      <c r="AU94" s="4"/>
      <c r="AV94" s="4"/>
      <c r="AW94" s="4"/>
      <c r="AX94" s="4"/>
    </row>
    <row r="95" spans="1:50" ht="27.9" customHeight="1" x14ac:dyDescent="0.3">
      <c r="D95" s="4"/>
      <c r="E95" s="4"/>
      <c r="F95" s="4"/>
      <c r="G95" s="4"/>
      <c r="AR95" s="4"/>
      <c r="AS95" s="4"/>
      <c r="AT95" s="4"/>
      <c r="AU95" s="4"/>
      <c r="AV95" s="4"/>
      <c r="AW95" s="4"/>
      <c r="AX95" s="4"/>
    </row>
    <row r="96" spans="1:50" ht="27.9" customHeight="1" x14ac:dyDescent="0.3">
      <c r="D96" s="4"/>
      <c r="E96" s="4"/>
      <c r="F96" s="4"/>
      <c r="G96" s="4"/>
      <c r="AR96" s="4"/>
      <c r="AS96" s="4"/>
      <c r="AT96" s="4"/>
      <c r="AU96" s="4"/>
      <c r="AV96" s="4"/>
      <c r="AW96" s="4"/>
      <c r="AX96" s="4"/>
    </row>
    <row r="97" spans="44:50" ht="27.9" customHeight="1" x14ac:dyDescent="0.3">
      <c r="AR97" s="4"/>
      <c r="AS97" s="4"/>
      <c r="AT97" s="4"/>
      <c r="AU97" s="4"/>
      <c r="AV97" s="4"/>
      <c r="AW97" s="4"/>
      <c r="AX97" s="4"/>
    </row>
  </sheetData>
  <mergeCells count="144">
    <mergeCell ref="AS26:AS27"/>
    <mergeCell ref="AT26:AT27"/>
    <mergeCell ref="AU26:AU27"/>
    <mergeCell ref="AV26:AV27"/>
    <mergeCell ref="AW26:AW27"/>
    <mergeCell ref="AX26:AX27"/>
    <mergeCell ref="AR28:AR29"/>
    <mergeCell ref="AS28:AS29"/>
    <mergeCell ref="AT28:AT29"/>
    <mergeCell ref="AU28:AU29"/>
    <mergeCell ref="AV28:AV29"/>
    <mergeCell ref="AW28:AW29"/>
    <mergeCell ref="AX28:AX29"/>
    <mergeCell ref="AR21:AR22"/>
    <mergeCell ref="AS21:AS22"/>
    <mergeCell ref="AT21:AT22"/>
    <mergeCell ref="AU21:AU22"/>
    <mergeCell ref="AV21:AV22"/>
    <mergeCell ref="AW21:AW22"/>
    <mergeCell ref="AX21:AX22"/>
    <mergeCell ref="AR23:AR24"/>
    <mergeCell ref="AS23:AS24"/>
    <mergeCell ref="AT23:AT24"/>
    <mergeCell ref="AU23:AU24"/>
    <mergeCell ref="AV23:AV24"/>
    <mergeCell ref="AW23:AW24"/>
    <mergeCell ref="AX23:AX24"/>
    <mergeCell ref="AR1:AR3"/>
    <mergeCell ref="AS1:AS3"/>
    <mergeCell ref="AT1:AT3"/>
    <mergeCell ref="AU1:AV1"/>
    <mergeCell ref="AW1:AX1"/>
    <mergeCell ref="AU2:AU3"/>
    <mergeCell ref="AV2:AV3"/>
    <mergeCell ref="AW2:AW3"/>
    <mergeCell ref="AX2:AX3"/>
    <mergeCell ref="D28:D29"/>
    <mergeCell ref="A78:A90"/>
    <mergeCell ref="C26:C27"/>
    <mergeCell ref="A73:A77"/>
    <mergeCell ref="E28:E29"/>
    <mergeCell ref="F28:F29"/>
    <mergeCell ref="G28:G29"/>
    <mergeCell ref="D23:D24"/>
    <mergeCell ref="E23:E24"/>
    <mergeCell ref="F23:F24"/>
    <mergeCell ref="G23:G24"/>
    <mergeCell ref="D26:D27"/>
    <mergeCell ref="E26:E27"/>
    <mergeCell ref="F26:F27"/>
    <mergeCell ref="G26:G27"/>
    <mergeCell ref="A37:A63"/>
    <mergeCell ref="A64:A72"/>
    <mergeCell ref="H1:J1"/>
    <mergeCell ref="H2:J2"/>
    <mergeCell ref="B1:C1"/>
    <mergeCell ref="AI1:AK1"/>
    <mergeCell ref="Z1:AB1"/>
    <mergeCell ref="AI2:AK2"/>
    <mergeCell ref="K1:M1"/>
    <mergeCell ref="K2:M2"/>
    <mergeCell ref="N1:P1"/>
    <mergeCell ref="N2:P2"/>
    <mergeCell ref="W1:Y1"/>
    <mergeCell ref="T1:V1"/>
    <mergeCell ref="AC1:AE1"/>
    <mergeCell ref="AF1:AH1"/>
    <mergeCell ref="AF2:AH2"/>
    <mergeCell ref="T2:V2"/>
    <mergeCell ref="Q1:S1"/>
    <mergeCell ref="D1:E1"/>
    <mergeCell ref="F1:G1"/>
    <mergeCell ref="D2:E3"/>
    <mergeCell ref="F2:G3"/>
    <mergeCell ref="AO1:AQ1"/>
    <mergeCell ref="AO2:AQ2"/>
    <mergeCell ref="AL1:AN1"/>
    <mergeCell ref="AL2:AN2"/>
    <mergeCell ref="AC2:AE2"/>
    <mergeCell ref="Z2:AB2"/>
    <mergeCell ref="W2:Y2"/>
    <mergeCell ref="Q2:S2"/>
    <mergeCell ref="AC22:AD22"/>
    <mergeCell ref="AF22:AG22"/>
    <mergeCell ref="Z29:AA29"/>
    <mergeCell ref="AC29:AD29"/>
    <mergeCell ref="AF29:AG29"/>
    <mergeCell ref="Z27:AA27"/>
    <mergeCell ref="B2:C3"/>
    <mergeCell ref="H22:I22"/>
    <mergeCell ref="H24:I24"/>
    <mergeCell ref="B21:B22"/>
    <mergeCell ref="C21:C22"/>
    <mergeCell ref="B23:B24"/>
    <mergeCell ref="C23:C24"/>
    <mergeCell ref="AC27:AD27"/>
    <mergeCell ref="AF27:AG27"/>
    <mergeCell ref="W27:X27"/>
    <mergeCell ref="W29:X29"/>
    <mergeCell ref="Z22:AA22"/>
    <mergeCell ref="K24:L24"/>
    <mergeCell ref="W24:X24"/>
    <mergeCell ref="Z24:AA24"/>
    <mergeCell ref="AC24:AD24"/>
    <mergeCell ref="AF24:AG24"/>
    <mergeCell ref="Q24:R24"/>
    <mergeCell ref="N24:O24"/>
    <mergeCell ref="K22:L22"/>
    <mergeCell ref="N22:O22"/>
    <mergeCell ref="Q22:R22"/>
    <mergeCell ref="T22:U22"/>
    <mergeCell ref="W22:X22"/>
    <mergeCell ref="A4:A20"/>
    <mergeCell ref="A21:A36"/>
    <mergeCell ref="B26:B27"/>
    <mergeCell ref="B28:B29"/>
    <mergeCell ref="C28:C29"/>
    <mergeCell ref="T24:U24"/>
    <mergeCell ref="Q27:R27"/>
    <mergeCell ref="T27:U27"/>
    <mergeCell ref="D21:D22"/>
    <mergeCell ref="E21:E22"/>
    <mergeCell ref="F21:F22"/>
    <mergeCell ref="G21:G22"/>
    <mergeCell ref="H29:I29"/>
    <mergeCell ref="K29:L29"/>
    <mergeCell ref="N29:O29"/>
    <mergeCell ref="Q29:R29"/>
    <mergeCell ref="T29:U29"/>
    <mergeCell ref="H27:I27"/>
    <mergeCell ref="K27:L27"/>
    <mergeCell ref="N27:O27"/>
    <mergeCell ref="AI27:AJ27"/>
    <mergeCell ref="AL27:AM27"/>
    <mergeCell ref="AO27:AP27"/>
    <mergeCell ref="AO29:AP29"/>
    <mergeCell ref="AI22:AJ22"/>
    <mergeCell ref="AL22:AM22"/>
    <mergeCell ref="AO22:AP22"/>
    <mergeCell ref="AI24:AJ24"/>
    <mergeCell ref="AL24:AM24"/>
    <mergeCell ref="AO24:AP24"/>
    <mergeCell ref="AI29:AJ29"/>
    <mergeCell ref="AL29:AM29"/>
  </mergeCells>
  <phoneticPr fontId="2"/>
  <conditionalFormatting sqref="D33">
    <cfRule type="cellIs" dxfId="9" priority="1" operator="greaterThan">
      <formula>$AT$33</formula>
    </cfRule>
    <cfRule type="cellIs" dxfId="8" priority="2" operator="greaterThan">
      <formula>$AR$33</formula>
    </cfRule>
  </conditionalFormatting>
  <dataValidations count="1">
    <dataValidation imeMode="off" allowBlank="1" showInputMessage="1" showErrorMessage="1" sqref="N72:O72 P90 Q72 Q82:R90" xr:uid="{00000000-0002-0000-19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19" orientation="landscape" r:id="rId1"/>
  <headerFooter alignWithMargins="0">
    <oddHeader>&amp;C&amp;"ＭＳ 明朝,標準"&amp;24&amp;A&amp;R&amp;"ＭＳ 明朝,標準"&amp;14&amp;[令和7年度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18">
    <tabColor rgb="FFFF0000"/>
    <pageSetUpPr fitToPage="1"/>
  </sheetPr>
  <dimension ref="A1:Z87"/>
  <sheetViews>
    <sheetView view="pageBreakPreview" zoomScale="55" zoomScaleNormal="100" zoomScaleSheetLayoutView="55" workbookViewId="0">
      <pane xSplit="3" ySplit="3" topLeftCell="D4" activePane="bottomRight" state="frozen"/>
      <selection pane="topRight"/>
      <selection pane="bottomLeft"/>
      <selection pane="bottomRight" activeCell="U20" sqref="U20"/>
    </sheetView>
  </sheetViews>
  <sheetFormatPr defaultColWidth="9.109375" defaultRowHeight="27.9" customHeight="1" x14ac:dyDescent="0.3"/>
  <cols>
    <col min="1" max="1" width="6.6640625" style="12" customWidth="1"/>
    <col min="2" max="2" width="25.33203125" style="13" customWidth="1"/>
    <col min="3" max="3" width="13.88671875" style="13" customWidth="1"/>
    <col min="4" max="7" width="5.6640625" style="5" customWidth="1"/>
    <col min="8" max="19" width="21.6640625" style="26" customWidth="1"/>
    <col min="20" max="22" width="12.6640625" style="5" customWidth="1"/>
    <col min="23" max="26" width="5.6640625" style="5" customWidth="1"/>
    <col min="27" max="16384" width="9.109375" style="5"/>
  </cols>
  <sheetData>
    <row r="1" spans="1:26" ht="24.75" customHeight="1" x14ac:dyDescent="0.3">
      <c r="A1" s="3"/>
      <c r="B1" s="1405" t="s">
        <v>20</v>
      </c>
      <c r="C1" s="1406"/>
      <c r="D1" s="1416" t="s">
        <v>244</v>
      </c>
      <c r="E1" s="1417"/>
      <c r="F1" s="1416" t="s">
        <v>245</v>
      </c>
      <c r="G1" s="1417"/>
      <c r="H1" s="1043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306">
        <v>45931</v>
      </c>
      <c r="O1" s="306">
        <v>45966</v>
      </c>
      <c r="P1" s="816">
        <v>45994</v>
      </c>
      <c r="Q1" s="816">
        <v>46029</v>
      </c>
      <c r="R1" s="306">
        <v>46057</v>
      </c>
      <c r="S1" s="306">
        <v>46092</v>
      </c>
      <c r="T1" s="1430" t="s">
        <v>1064</v>
      </c>
      <c r="U1" s="1433" t="s">
        <v>1065</v>
      </c>
      <c r="V1" s="1433" t="s">
        <v>1066</v>
      </c>
      <c r="W1" s="1436" t="s">
        <v>1067</v>
      </c>
      <c r="X1" s="1437"/>
      <c r="Y1" s="1438" t="s">
        <v>1068</v>
      </c>
      <c r="Z1" s="1437"/>
    </row>
    <row r="2" spans="1:26" ht="48" customHeight="1" x14ac:dyDescent="0.3">
      <c r="A2" s="3"/>
      <c r="B2" s="1401" t="s">
        <v>187</v>
      </c>
      <c r="C2" s="1402"/>
      <c r="D2" s="1568" t="s">
        <v>251</v>
      </c>
      <c r="E2" s="1569"/>
      <c r="F2" s="1416" t="s">
        <v>248</v>
      </c>
      <c r="G2" s="1417"/>
      <c r="H2" s="1044" t="s">
        <v>129</v>
      </c>
      <c r="I2" s="317" t="s">
        <v>129</v>
      </c>
      <c r="J2" s="671" t="s">
        <v>129</v>
      </c>
      <c r="K2" s="671" t="s">
        <v>129</v>
      </c>
      <c r="L2" s="317" t="s">
        <v>129</v>
      </c>
      <c r="M2" s="317" t="s">
        <v>129</v>
      </c>
      <c r="N2" s="317" t="s">
        <v>129</v>
      </c>
      <c r="O2" s="317" t="s">
        <v>129</v>
      </c>
      <c r="P2" s="317" t="s">
        <v>129</v>
      </c>
      <c r="Q2" s="671" t="s">
        <v>129</v>
      </c>
      <c r="R2" s="317" t="s">
        <v>129</v>
      </c>
      <c r="S2" s="317" t="s">
        <v>129</v>
      </c>
      <c r="T2" s="1431"/>
      <c r="U2" s="1434"/>
      <c r="V2" s="1434"/>
      <c r="W2" s="1439" t="s">
        <v>1069</v>
      </c>
      <c r="X2" s="1441" t="s">
        <v>1070</v>
      </c>
      <c r="Y2" s="1439" t="s">
        <v>1069</v>
      </c>
      <c r="Z2" s="1441" t="s">
        <v>1070</v>
      </c>
    </row>
    <row r="3" spans="1:26" ht="24.75" customHeight="1" x14ac:dyDescent="0.3">
      <c r="A3" s="3"/>
      <c r="B3" s="1403"/>
      <c r="C3" s="1404"/>
      <c r="D3" s="1570"/>
      <c r="E3" s="1569"/>
      <c r="F3" s="1416"/>
      <c r="G3" s="1417"/>
      <c r="H3" s="982" t="s">
        <v>74</v>
      </c>
      <c r="I3" s="318" t="s">
        <v>74</v>
      </c>
      <c r="J3" s="665" t="s">
        <v>74</v>
      </c>
      <c r="K3" s="695" t="s">
        <v>74</v>
      </c>
      <c r="L3" s="318" t="s">
        <v>74</v>
      </c>
      <c r="M3" s="318" t="s">
        <v>74</v>
      </c>
      <c r="N3" s="318" t="s">
        <v>74</v>
      </c>
      <c r="O3" s="318" t="s">
        <v>74</v>
      </c>
      <c r="P3" s="318" t="s">
        <v>74</v>
      </c>
      <c r="Q3" s="915" t="s">
        <v>74</v>
      </c>
      <c r="R3" s="318" t="s">
        <v>74</v>
      </c>
      <c r="S3" s="318" t="s">
        <v>74</v>
      </c>
      <c r="T3" s="1432"/>
      <c r="U3" s="1435"/>
      <c r="V3" s="1435"/>
      <c r="W3" s="1440"/>
      <c r="X3" s="1442"/>
      <c r="Y3" s="1440"/>
      <c r="Z3" s="1442"/>
    </row>
    <row r="4" spans="1:26" ht="23.4" x14ac:dyDescent="0.3">
      <c r="A4" s="1501" t="s">
        <v>32</v>
      </c>
      <c r="B4" s="52" t="s">
        <v>45</v>
      </c>
      <c r="C4" s="52" t="s">
        <v>41</v>
      </c>
      <c r="D4" s="983"/>
      <c r="E4" s="984"/>
      <c r="F4" s="1123"/>
      <c r="G4" s="984"/>
      <c r="H4" s="441" t="s">
        <v>371</v>
      </c>
      <c r="I4" s="551" t="s">
        <v>612</v>
      </c>
      <c r="J4" s="245" t="s">
        <v>571</v>
      </c>
      <c r="K4" s="245" t="s">
        <v>700</v>
      </c>
      <c r="L4" s="551" t="s">
        <v>337</v>
      </c>
      <c r="M4" s="551" t="s">
        <v>371</v>
      </c>
      <c r="N4" s="551" t="s">
        <v>921</v>
      </c>
      <c r="O4" s="551" t="s">
        <v>951</v>
      </c>
      <c r="P4" s="551" t="s">
        <v>338</v>
      </c>
      <c r="Q4" s="245" t="s">
        <v>411</v>
      </c>
      <c r="R4" s="551" t="s">
        <v>452</v>
      </c>
      <c r="S4" s="551" t="s">
        <v>452</v>
      </c>
      <c r="T4" s="1255"/>
      <c r="U4" s="656"/>
      <c r="V4" s="856"/>
      <c r="W4" s="1256"/>
      <c r="X4" s="1257"/>
      <c r="Y4" s="294"/>
      <c r="Z4" s="233"/>
    </row>
    <row r="5" spans="1:26" ht="23.4" x14ac:dyDescent="0.3">
      <c r="A5" s="1502"/>
      <c r="B5" s="53" t="s">
        <v>53</v>
      </c>
      <c r="C5" s="53"/>
      <c r="D5" s="986"/>
      <c r="E5" s="987"/>
      <c r="F5" s="1124"/>
      <c r="G5" s="1051"/>
      <c r="H5" s="442" t="s">
        <v>237</v>
      </c>
      <c r="I5" s="548" t="s">
        <v>575</v>
      </c>
      <c r="J5" s="662" t="s">
        <v>237</v>
      </c>
      <c r="K5" s="694" t="s">
        <v>575</v>
      </c>
      <c r="L5" s="731" t="s">
        <v>339</v>
      </c>
      <c r="M5" s="791" t="s">
        <v>575</v>
      </c>
      <c r="N5" s="798" t="s">
        <v>339</v>
      </c>
      <c r="O5" s="821" t="s">
        <v>575</v>
      </c>
      <c r="P5" s="870" t="s">
        <v>575</v>
      </c>
      <c r="Q5" s="914" t="s">
        <v>575</v>
      </c>
      <c r="R5" s="946" t="s">
        <v>237</v>
      </c>
      <c r="S5" s="979" t="s">
        <v>237</v>
      </c>
      <c r="T5" s="1255"/>
      <c r="U5" s="656"/>
      <c r="V5" s="856"/>
      <c r="W5" s="1256"/>
      <c r="X5" s="1257"/>
      <c r="Y5" s="294"/>
      <c r="Z5" s="233"/>
    </row>
    <row r="6" spans="1:26" ht="23.4" x14ac:dyDescent="0.3">
      <c r="A6" s="1502"/>
      <c r="B6" s="53" t="s">
        <v>54</v>
      </c>
      <c r="C6" s="53" t="s">
        <v>55</v>
      </c>
      <c r="D6" s="986"/>
      <c r="E6" s="987"/>
      <c r="F6" s="1124"/>
      <c r="G6" s="1051"/>
      <c r="H6" s="488" t="s">
        <v>372</v>
      </c>
      <c r="I6" s="546" t="s">
        <v>528</v>
      </c>
      <c r="J6" s="660" t="s">
        <v>686</v>
      </c>
      <c r="K6" s="692" t="s">
        <v>751</v>
      </c>
      <c r="L6" s="728" t="s">
        <v>696</v>
      </c>
      <c r="M6" s="789" t="s">
        <v>893</v>
      </c>
      <c r="N6" s="796" t="s">
        <v>729</v>
      </c>
      <c r="O6" s="819" t="s">
        <v>952</v>
      </c>
      <c r="P6" s="868" t="s">
        <v>982</v>
      </c>
      <c r="Q6" s="912" t="s">
        <v>475</v>
      </c>
      <c r="R6" s="943" t="s">
        <v>623</v>
      </c>
      <c r="S6" s="977" t="s">
        <v>525</v>
      </c>
      <c r="T6" s="1258">
        <v>19.8</v>
      </c>
      <c r="U6" s="1306">
        <v>1.3</v>
      </c>
      <c r="V6" s="962">
        <v>35.1</v>
      </c>
      <c r="W6" s="1256"/>
      <c r="X6" s="750"/>
      <c r="Y6" s="294"/>
      <c r="Z6" s="750"/>
    </row>
    <row r="7" spans="1:26" ht="23.4" x14ac:dyDescent="0.3">
      <c r="A7" s="1502"/>
      <c r="B7" s="53" t="s">
        <v>56</v>
      </c>
      <c r="C7" s="53" t="s">
        <v>55</v>
      </c>
      <c r="D7" s="986"/>
      <c r="E7" s="987"/>
      <c r="F7" s="1124"/>
      <c r="G7" s="1051"/>
      <c r="H7" s="488" t="s">
        <v>373</v>
      </c>
      <c r="I7" s="546" t="s">
        <v>300</v>
      </c>
      <c r="J7" s="660" t="s">
        <v>715</v>
      </c>
      <c r="K7" s="692" t="s">
        <v>687</v>
      </c>
      <c r="L7" s="728" t="s">
        <v>703</v>
      </c>
      <c r="M7" s="789" t="s">
        <v>739</v>
      </c>
      <c r="N7" s="796" t="s">
        <v>657</v>
      </c>
      <c r="O7" s="819" t="s">
        <v>663</v>
      </c>
      <c r="P7" s="868" t="s">
        <v>283</v>
      </c>
      <c r="Q7" s="912" t="s">
        <v>1007</v>
      </c>
      <c r="R7" s="943" t="s">
        <v>417</v>
      </c>
      <c r="S7" s="977" t="s">
        <v>508</v>
      </c>
      <c r="T7" s="1258">
        <v>20.6</v>
      </c>
      <c r="U7" s="1306">
        <v>9</v>
      </c>
      <c r="V7" s="962">
        <v>32.6</v>
      </c>
      <c r="W7" s="1256"/>
      <c r="X7" s="750"/>
      <c r="Y7" s="294"/>
      <c r="Z7" s="750"/>
    </row>
    <row r="8" spans="1:26" ht="23.4" x14ac:dyDescent="0.3">
      <c r="A8" s="1502"/>
      <c r="B8" s="53" t="s">
        <v>57</v>
      </c>
      <c r="C8" s="53" t="s">
        <v>169</v>
      </c>
      <c r="D8" s="986"/>
      <c r="E8" s="987"/>
      <c r="F8" s="1124">
        <v>70</v>
      </c>
      <c r="G8" s="1051"/>
      <c r="H8" s="469" t="s">
        <v>374</v>
      </c>
      <c r="I8" s="656" t="s">
        <v>613</v>
      </c>
      <c r="J8" s="658" t="s">
        <v>342</v>
      </c>
      <c r="K8" s="690" t="s">
        <v>530</v>
      </c>
      <c r="L8" s="727" t="s">
        <v>266</v>
      </c>
      <c r="M8" s="788" t="s">
        <v>555</v>
      </c>
      <c r="N8" s="794" t="s">
        <v>561</v>
      </c>
      <c r="O8" s="818" t="s">
        <v>833</v>
      </c>
      <c r="P8" s="866" t="s">
        <v>561</v>
      </c>
      <c r="Q8" s="911" t="s">
        <v>493</v>
      </c>
      <c r="R8" s="656" t="s">
        <v>387</v>
      </c>
      <c r="S8" s="975" t="s">
        <v>692</v>
      </c>
      <c r="T8" s="1259">
        <v>67</v>
      </c>
      <c r="U8" s="1307">
        <v>15</v>
      </c>
      <c r="V8" s="1308" t="s">
        <v>561</v>
      </c>
      <c r="W8" s="1256"/>
      <c r="X8" s="750"/>
      <c r="Y8" s="1261">
        <v>6</v>
      </c>
      <c r="Z8" s="750">
        <v>12</v>
      </c>
    </row>
    <row r="9" spans="1:26" ht="23.4" x14ac:dyDescent="0.3">
      <c r="A9" s="1502"/>
      <c r="B9" s="53" t="s">
        <v>58</v>
      </c>
      <c r="C9" s="53" t="s">
        <v>167</v>
      </c>
      <c r="D9" s="986"/>
      <c r="E9" s="987"/>
      <c r="F9" s="1124"/>
      <c r="G9" s="1051"/>
      <c r="H9" s="443" t="s">
        <v>552</v>
      </c>
      <c r="I9" s="267" t="s">
        <v>615</v>
      </c>
      <c r="J9" s="267" t="s">
        <v>716</v>
      </c>
      <c r="K9" s="267" t="s">
        <v>776</v>
      </c>
      <c r="L9" s="267" t="s">
        <v>867</v>
      </c>
      <c r="M9" s="267" t="s">
        <v>894</v>
      </c>
      <c r="N9" s="267" t="s">
        <v>922</v>
      </c>
      <c r="O9" s="267" t="s">
        <v>953</v>
      </c>
      <c r="P9" s="267" t="s">
        <v>983</v>
      </c>
      <c r="Q9" s="267" t="s">
        <v>1028</v>
      </c>
      <c r="R9" s="267" t="s">
        <v>1038</v>
      </c>
      <c r="S9" s="267" t="s">
        <v>1062</v>
      </c>
      <c r="T9" s="1262">
        <v>0.67</v>
      </c>
      <c r="U9" s="1309">
        <v>0.45</v>
      </c>
      <c r="V9" s="971">
        <v>1.1499999999999999</v>
      </c>
      <c r="W9" s="1256"/>
      <c r="X9" s="1257"/>
      <c r="Y9" s="294"/>
      <c r="Z9" s="233"/>
    </row>
    <row r="10" spans="1:26" ht="23.4" x14ac:dyDescent="0.3">
      <c r="A10" s="1502"/>
      <c r="B10" s="53" t="s">
        <v>59</v>
      </c>
      <c r="C10" s="53"/>
      <c r="D10" s="986"/>
      <c r="E10" s="987"/>
      <c r="F10" s="1124"/>
      <c r="G10" s="1051"/>
      <c r="H10" s="444" t="s">
        <v>210</v>
      </c>
      <c r="I10" s="544" t="s">
        <v>210</v>
      </c>
      <c r="J10" s="658" t="s">
        <v>210</v>
      </c>
      <c r="K10" s="690" t="s">
        <v>210</v>
      </c>
      <c r="L10" s="727" t="s">
        <v>210</v>
      </c>
      <c r="M10" s="788" t="s">
        <v>210</v>
      </c>
      <c r="N10" s="794" t="s">
        <v>210</v>
      </c>
      <c r="O10" s="818" t="s">
        <v>210</v>
      </c>
      <c r="P10" s="866" t="s">
        <v>210</v>
      </c>
      <c r="Q10" s="911" t="s">
        <v>210</v>
      </c>
      <c r="R10" s="941" t="s">
        <v>210</v>
      </c>
      <c r="S10" s="975" t="s">
        <v>210</v>
      </c>
      <c r="T10" s="1255"/>
      <c r="U10" s="656"/>
      <c r="V10" s="856"/>
      <c r="W10" s="1256"/>
      <c r="X10" s="1257"/>
      <c r="Y10" s="294"/>
      <c r="Z10" s="233"/>
    </row>
    <row r="11" spans="1:26" ht="23.4" x14ac:dyDescent="0.3">
      <c r="A11" s="1502"/>
      <c r="B11" s="53" t="s">
        <v>0</v>
      </c>
      <c r="C11" s="53"/>
      <c r="D11" s="986"/>
      <c r="E11" s="987"/>
      <c r="F11" s="1124"/>
      <c r="G11" s="1051"/>
      <c r="H11" s="1128" t="s">
        <v>344</v>
      </c>
      <c r="I11" s="1113" t="s">
        <v>594</v>
      </c>
      <c r="J11" s="1113" t="s">
        <v>706</v>
      </c>
      <c r="K11" s="1113" t="s">
        <v>769</v>
      </c>
      <c r="L11" s="1113" t="s">
        <v>866</v>
      </c>
      <c r="M11" s="1113" t="s">
        <v>866</v>
      </c>
      <c r="N11" s="1113" t="s">
        <v>916</v>
      </c>
      <c r="O11" s="1113" t="s">
        <v>866</v>
      </c>
      <c r="P11" s="1113" t="s">
        <v>981</v>
      </c>
      <c r="Q11" s="1113" t="s">
        <v>1005</v>
      </c>
      <c r="R11" s="1113" t="s">
        <v>1034</v>
      </c>
      <c r="S11" s="1113" t="s">
        <v>1054</v>
      </c>
      <c r="T11" s="1255"/>
      <c r="U11" s="656"/>
      <c r="V11" s="856"/>
      <c r="W11" s="1256"/>
      <c r="X11" s="1257"/>
      <c r="Y11" s="294"/>
      <c r="Z11" s="233"/>
    </row>
    <row r="12" spans="1:26" ht="23.4" x14ac:dyDescent="0.3">
      <c r="A12" s="1502"/>
      <c r="B12" s="53" t="s">
        <v>40</v>
      </c>
      <c r="C12" s="53"/>
      <c r="D12" s="986"/>
      <c r="E12" s="987"/>
      <c r="F12" s="1124"/>
      <c r="G12" s="1051"/>
      <c r="H12" s="444" t="s">
        <v>217</v>
      </c>
      <c r="I12" s="544" t="s">
        <v>211</v>
      </c>
      <c r="J12" s="658" t="s">
        <v>217</v>
      </c>
      <c r="K12" s="690" t="s">
        <v>217</v>
      </c>
      <c r="L12" s="727" t="s">
        <v>219</v>
      </c>
      <c r="M12" s="788" t="s">
        <v>217</v>
      </c>
      <c r="N12" s="794" t="s">
        <v>211</v>
      </c>
      <c r="O12" s="818" t="s">
        <v>211</v>
      </c>
      <c r="P12" s="866" t="s">
        <v>211</v>
      </c>
      <c r="Q12" s="911" t="s">
        <v>217</v>
      </c>
      <c r="R12" s="941" t="s">
        <v>217</v>
      </c>
      <c r="S12" s="975" t="s">
        <v>211</v>
      </c>
      <c r="T12" s="1255"/>
      <c r="U12" s="656"/>
      <c r="V12" s="856"/>
      <c r="W12" s="1256"/>
      <c r="X12" s="1257"/>
      <c r="Y12" s="294"/>
      <c r="Z12" s="233"/>
    </row>
    <row r="13" spans="1:26" ht="23.4" x14ac:dyDescent="0.3">
      <c r="A13" s="1502"/>
      <c r="B13" s="53" t="s">
        <v>60</v>
      </c>
      <c r="C13" s="53" t="s">
        <v>191</v>
      </c>
      <c r="D13" s="986"/>
      <c r="E13" s="987"/>
      <c r="F13" s="1124"/>
      <c r="G13" s="1051"/>
      <c r="H13" s="352" t="s">
        <v>74</v>
      </c>
      <c r="I13" s="545" t="s">
        <v>74</v>
      </c>
      <c r="J13" s="659" t="s">
        <v>74</v>
      </c>
      <c r="K13" s="691" t="s">
        <v>74</v>
      </c>
      <c r="L13" s="726" t="s">
        <v>74</v>
      </c>
      <c r="M13" s="787" t="s">
        <v>74</v>
      </c>
      <c r="N13" s="795" t="s">
        <v>74</v>
      </c>
      <c r="O13" s="817" t="s">
        <v>74</v>
      </c>
      <c r="P13" s="867" t="s">
        <v>74</v>
      </c>
      <c r="Q13" s="910" t="s">
        <v>74</v>
      </c>
      <c r="R13" s="940" t="s">
        <v>74</v>
      </c>
      <c r="S13" s="974" t="s">
        <v>74</v>
      </c>
      <c r="T13" s="1255"/>
      <c r="U13" s="656"/>
      <c r="V13" s="856"/>
      <c r="W13" s="1256"/>
      <c r="X13" s="1257"/>
      <c r="Y13" s="294"/>
      <c r="Z13" s="233"/>
    </row>
    <row r="14" spans="1:26" ht="23.4" x14ac:dyDescent="0.3">
      <c r="A14" s="1502"/>
      <c r="B14" s="53" t="s">
        <v>61</v>
      </c>
      <c r="C14" s="53" t="s">
        <v>167</v>
      </c>
      <c r="D14" s="986"/>
      <c r="E14" s="987"/>
      <c r="F14" s="1124"/>
      <c r="G14" s="1051"/>
      <c r="H14" s="443">
        <v>0.66</v>
      </c>
      <c r="I14" s="267">
        <v>0.6</v>
      </c>
      <c r="J14" s="267">
        <v>0.45</v>
      </c>
      <c r="K14" s="267">
        <v>0.75</v>
      </c>
      <c r="L14" s="267">
        <v>0.6</v>
      </c>
      <c r="M14" s="267">
        <v>0.75</v>
      </c>
      <c r="N14" s="267">
        <v>0.75</v>
      </c>
      <c r="O14" s="267">
        <v>0.6</v>
      </c>
      <c r="P14" s="267">
        <v>0.55000000000000004</v>
      </c>
      <c r="Q14" s="267">
        <v>1.1499999999999999</v>
      </c>
      <c r="R14" s="267">
        <v>0.5</v>
      </c>
      <c r="S14" s="267">
        <v>0.7</v>
      </c>
      <c r="T14" s="1262"/>
      <c r="U14" s="1309"/>
      <c r="V14" s="971"/>
      <c r="W14" s="1263"/>
      <c r="X14" s="1264"/>
      <c r="Y14" s="617"/>
      <c r="Z14" s="244"/>
    </row>
    <row r="15" spans="1:26" ht="23.4" x14ac:dyDescent="0.3">
      <c r="A15" s="1502"/>
      <c r="B15" s="53" t="s">
        <v>62</v>
      </c>
      <c r="C15" s="53"/>
      <c r="D15" s="986"/>
      <c r="E15" s="987"/>
      <c r="F15" s="1124"/>
      <c r="G15" s="1051"/>
      <c r="H15" s="464">
        <v>712</v>
      </c>
      <c r="I15" s="544">
        <v>810</v>
      </c>
      <c r="J15" s="658">
        <v>710</v>
      </c>
      <c r="K15" s="690">
        <v>810</v>
      </c>
      <c r="L15" s="727">
        <v>810</v>
      </c>
      <c r="M15" s="788">
        <v>410</v>
      </c>
      <c r="N15" s="794">
        <v>412</v>
      </c>
      <c r="O15" s="818">
        <v>810</v>
      </c>
      <c r="P15" s="866">
        <v>814</v>
      </c>
      <c r="Q15" s="911">
        <v>810</v>
      </c>
      <c r="R15" s="941">
        <v>810</v>
      </c>
      <c r="S15" s="975">
        <v>816</v>
      </c>
      <c r="T15" s="1255"/>
      <c r="U15" s="656"/>
      <c r="V15" s="856"/>
      <c r="W15" s="1256"/>
      <c r="X15" s="1257"/>
      <c r="Y15" s="294"/>
      <c r="Z15" s="233"/>
    </row>
    <row r="16" spans="1:26" ht="23.4" x14ac:dyDescent="0.3">
      <c r="A16" s="1502"/>
      <c r="B16" s="53" t="s">
        <v>63</v>
      </c>
      <c r="C16" s="53" t="s">
        <v>42</v>
      </c>
      <c r="D16" s="986"/>
      <c r="E16" s="987"/>
      <c r="F16" s="1124"/>
      <c r="G16" s="1051"/>
      <c r="H16" s="337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>
        <v>0.62222222222222223</v>
      </c>
      <c r="O16" s="245">
        <v>0.72083333333333333</v>
      </c>
      <c r="P16" s="245">
        <v>0.67083333333333339</v>
      </c>
      <c r="Q16" s="245">
        <v>0.36874999999999997</v>
      </c>
      <c r="R16" s="245">
        <v>0.32430555555555557</v>
      </c>
      <c r="S16" s="245">
        <v>0.38611111111111113</v>
      </c>
      <c r="T16" s="1255"/>
      <c r="U16" s="656"/>
      <c r="V16" s="856"/>
      <c r="W16" s="1256"/>
      <c r="X16" s="1257"/>
      <c r="Y16" s="294"/>
      <c r="Z16" s="233"/>
    </row>
    <row r="17" spans="1:26" ht="23.4" x14ac:dyDescent="0.3">
      <c r="A17" s="1502"/>
      <c r="B17" s="53" t="s">
        <v>46</v>
      </c>
      <c r="C17" s="53" t="s">
        <v>42</v>
      </c>
      <c r="D17" s="986"/>
      <c r="E17" s="987"/>
      <c r="F17" s="1124"/>
      <c r="G17" s="1051"/>
      <c r="H17" s="337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>
        <v>0.26250000000000001</v>
      </c>
      <c r="O17" s="245">
        <v>0.47569444444444442</v>
      </c>
      <c r="P17" s="245">
        <v>0.42777777777777781</v>
      </c>
      <c r="Q17" s="245">
        <v>0.6069444444444444</v>
      </c>
      <c r="R17" s="245">
        <v>0.56666666666666665</v>
      </c>
      <c r="S17" s="245">
        <v>0.69236111111111109</v>
      </c>
      <c r="T17" s="1255"/>
      <c r="U17" s="656"/>
      <c r="V17" s="856"/>
      <c r="W17" s="1256"/>
      <c r="X17" s="1257"/>
      <c r="Y17" s="294"/>
      <c r="Z17" s="233"/>
    </row>
    <row r="18" spans="1:26" ht="23.4" x14ac:dyDescent="0.3">
      <c r="A18" s="1502"/>
      <c r="B18" s="53" t="s">
        <v>43</v>
      </c>
      <c r="C18" s="53" t="s">
        <v>170</v>
      </c>
      <c r="D18" s="986"/>
      <c r="E18" s="987"/>
      <c r="F18" s="1124"/>
      <c r="G18" s="1051"/>
      <c r="H18" s="352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>
        <v>1</v>
      </c>
      <c r="O18" s="817">
        <v>0.5</v>
      </c>
      <c r="P18" s="867">
        <v>0</v>
      </c>
      <c r="Q18" s="910" t="s">
        <v>263</v>
      </c>
      <c r="R18" s="940" t="s">
        <v>263</v>
      </c>
      <c r="S18" s="974" t="s">
        <v>263</v>
      </c>
      <c r="T18" s="1255"/>
      <c r="U18" s="656"/>
      <c r="V18" s="856"/>
      <c r="W18" s="1256"/>
      <c r="X18" s="1257"/>
      <c r="Y18" s="294"/>
      <c r="Z18" s="233"/>
    </row>
    <row r="19" spans="1:26" ht="23.4" x14ac:dyDescent="0.3">
      <c r="A19" s="1502"/>
      <c r="B19" s="53" t="s">
        <v>44</v>
      </c>
      <c r="C19" s="53" t="s">
        <v>170</v>
      </c>
      <c r="D19" s="986"/>
      <c r="E19" s="987"/>
      <c r="F19" s="1124"/>
      <c r="G19" s="1051"/>
      <c r="H19" s="352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 t="s">
        <v>263</v>
      </c>
      <c r="O19" s="817" t="s">
        <v>263</v>
      </c>
      <c r="P19" s="867" t="s">
        <v>263</v>
      </c>
      <c r="Q19" s="910" t="s">
        <v>263</v>
      </c>
      <c r="R19" s="940" t="s">
        <v>263</v>
      </c>
      <c r="S19" s="974" t="s">
        <v>263</v>
      </c>
      <c r="T19" s="1255"/>
      <c r="U19" s="656"/>
      <c r="V19" s="856"/>
      <c r="W19" s="1256"/>
      <c r="X19" s="1257"/>
      <c r="Y19" s="294"/>
      <c r="Z19" s="233"/>
    </row>
    <row r="20" spans="1:26" ht="23.4" x14ac:dyDescent="0.3">
      <c r="A20" s="1503"/>
      <c r="B20" s="54" t="s">
        <v>69</v>
      </c>
      <c r="C20" s="54" t="s">
        <v>170</v>
      </c>
      <c r="D20" s="992"/>
      <c r="E20" s="993"/>
      <c r="F20" s="1125"/>
      <c r="G20" s="993"/>
      <c r="H20" s="445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>
        <v>0</v>
      </c>
      <c r="O20" s="246">
        <v>2.5</v>
      </c>
      <c r="P20" s="246" t="s">
        <v>263</v>
      </c>
      <c r="Q20" s="246">
        <v>0</v>
      </c>
      <c r="R20" s="246" t="s">
        <v>263</v>
      </c>
      <c r="S20" s="246" t="s">
        <v>263</v>
      </c>
      <c r="T20" s="1265"/>
      <c r="U20" s="1310"/>
      <c r="V20" s="1311"/>
      <c r="W20" s="1267"/>
      <c r="X20" s="1268"/>
      <c r="Y20" s="1266"/>
      <c r="Z20" s="234"/>
    </row>
    <row r="21" spans="1:26" ht="23.4" x14ac:dyDescent="0.3">
      <c r="A21" s="1511" t="s">
        <v>33</v>
      </c>
      <c r="B21" s="212" t="s">
        <v>47</v>
      </c>
      <c r="C21" s="212"/>
      <c r="D21" s="1036">
        <v>7</v>
      </c>
      <c r="E21" s="1032">
        <v>8.3000000000000007</v>
      </c>
      <c r="F21" s="1126">
        <v>7.8</v>
      </c>
      <c r="G21" s="1054">
        <v>8.3000000000000007</v>
      </c>
      <c r="H21" s="446" t="s">
        <v>375</v>
      </c>
      <c r="I21" s="544" t="s">
        <v>293</v>
      </c>
      <c r="J21" s="658" t="s">
        <v>319</v>
      </c>
      <c r="K21" s="690" t="s">
        <v>375</v>
      </c>
      <c r="L21" s="727" t="s">
        <v>294</v>
      </c>
      <c r="M21" s="787" t="s">
        <v>367</v>
      </c>
      <c r="N21" s="794" t="s">
        <v>308</v>
      </c>
      <c r="O21" s="818" t="s">
        <v>320</v>
      </c>
      <c r="P21" s="41" t="s">
        <v>314</v>
      </c>
      <c r="Q21" s="910" t="s">
        <v>358</v>
      </c>
      <c r="R21" s="940" t="s">
        <v>308</v>
      </c>
      <c r="S21" s="974" t="s">
        <v>314</v>
      </c>
      <c r="T21" s="1269">
        <v>7.6</v>
      </c>
      <c r="U21" s="1312">
        <v>7.2</v>
      </c>
      <c r="V21" s="1313">
        <v>8.1999999999999993</v>
      </c>
      <c r="W21" s="1271">
        <v>0</v>
      </c>
      <c r="X21" s="750">
        <v>12</v>
      </c>
      <c r="Y21" s="1272">
        <v>8</v>
      </c>
      <c r="Z21" s="750">
        <v>12</v>
      </c>
    </row>
    <row r="22" spans="1:26" s="137" customFormat="1" ht="23.4" x14ac:dyDescent="0.3">
      <c r="A22" s="1512"/>
      <c r="B22" s="210" t="s">
        <v>48</v>
      </c>
      <c r="C22" s="210" t="s">
        <v>81</v>
      </c>
      <c r="D22" s="986">
        <v>2</v>
      </c>
      <c r="E22" s="987"/>
      <c r="F22" s="1124">
        <v>5</v>
      </c>
      <c r="G22" s="1051"/>
      <c r="H22" s="488" t="s">
        <v>264</v>
      </c>
      <c r="I22" s="546" t="s">
        <v>614</v>
      </c>
      <c r="J22" s="660" t="s">
        <v>335</v>
      </c>
      <c r="K22" s="692" t="s">
        <v>309</v>
      </c>
      <c r="L22" s="729" t="s">
        <v>709</v>
      </c>
      <c r="M22" s="789" t="s">
        <v>416</v>
      </c>
      <c r="N22" s="796" t="s">
        <v>699</v>
      </c>
      <c r="O22" s="819" t="s">
        <v>390</v>
      </c>
      <c r="P22" s="1232" t="s">
        <v>286</v>
      </c>
      <c r="Q22" s="912" t="s">
        <v>277</v>
      </c>
      <c r="R22" s="943" t="s">
        <v>416</v>
      </c>
      <c r="S22" s="977" t="s">
        <v>320</v>
      </c>
      <c r="T22" s="1258">
        <v>6.8</v>
      </c>
      <c r="U22" s="811">
        <v>3.3</v>
      </c>
      <c r="V22" s="1382">
        <v>9.1</v>
      </c>
      <c r="W22" s="1272">
        <v>0</v>
      </c>
      <c r="X22" s="750">
        <v>12</v>
      </c>
      <c r="Y22" s="1272">
        <v>3</v>
      </c>
      <c r="Z22" s="750">
        <v>12</v>
      </c>
    </row>
    <row r="23" spans="1:26" ht="23.4" x14ac:dyDescent="0.3">
      <c r="A23" s="1512"/>
      <c r="B23" s="209" t="s">
        <v>49</v>
      </c>
      <c r="C23" s="209" t="s">
        <v>197</v>
      </c>
      <c r="D23" s="986"/>
      <c r="E23" s="987"/>
      <c r="F23" s="1124"/>
      <c r="G23" s="1051"/>
      <c r="H23" s="447"/>
      <c r="I23" s="239"/>
      <c r="J23" s="239"/>
      <c r="K23" s="280"/>
      <c r="L23" s="280"/>
      <c r="M23" s="239"/>
      <c r="N23" s="239"/>
      <c r="O23" s="239"/>
      <c r="P23" s="239"/>
      <c r="Q23" s="239"/>
      <c r="R23" s="973"/>
      <c r="S23" s="239"/>
      <c r="T23" s="1258"/>
      <c r="U23" s="811"/>
      <c r="V23" s="968"/>
      <c r="W23" s="1271"/>
      <c r="X23" s="750"/>
      <c r="Y23" s="1272"/>
      <c r="Z23" s="750"/>
    </row>
    <row r="24" spans="1:26" ht="23.4" x14ac:dyDescent="0.3">
      <c r="A24" s="1512"/>
      <c r="B24" s="1410" t="s">
        <v>128</v>
      </c>
      <c r="C24" s="1410" t="s">
        <v>198</v>
      </c>
      <c r="D24" s="1573"/>
      <c r="E24" s="1536">
        <v>8</v>
      </c>
      <c r="F24" s="1573"/>
      <c r="G24" s="1536">
        <v>3</v>
      </c>
      <c r="H24" s="1571">
        <v>2.9</v>
      </c>
      <c r="I24" s="1414">
        <v>3.7</v>
      </c>
      <c r="J24" s="1414">
        <v>4.7</v>
      </c>
      <c r="K24" s="1414">
        <v>5.7</v>
      </c>
      <c r="L24" s="1414">
        <v>7</v>
      </c>
      <c r="M24" s="1414">
        <v>5.0999999999999996</v>
      </c>
      <c r="N24" s="1414">
        <v>3.3</v>
      </c>
      <c r="O24" s="1414">
        <v>1.9</v>
      </c>
      <c r="P24" s="1414">
        <v>3.9</v>
      </c>
      <c r="Q24" s="1414">
        <v>2.2000000000000002</v>
      </c>
      <c r="R24" s="1414">
        <v>2</v>
      </c>
      <c r="S24" s="1414">
        <v>2.1</v>
      </c>
      <c r="T24" s="1359">
        <v>3.7</v>
      </c>
      <c r="U24" s="1445">
        <v>1.9</v>
      </c>
      <c r="V24" s="1456">
        <v>7</v>
      </c>
      <c r="W24" s="1449">
        <v>0</v>
      </c>
      <c r="X24" s="1443">
        <v>12</v>
      </c>
      <c r="Y24" s="1449">
        <v>7</v>
      </c>
      <c r="Z24" s="1443">
        <v>12</v>
      </c>
    </row>
    <row r="25" spans="1:26" ht="23.4" x14ac:dyDescent="0.3">
      <c r="A25" s="1512"/>
      <c r="B25" s="1410"/>
      <c r="C25" s="1410"/>
      <c r="D25" s="1574"/>
      <c r="E25" s="1525"/>
      <c r="F25" s="1574"/>
      <c r="G25" s="1525"/>
      <c r="H25" s="1572"/>
      <c r="I25" s="1415"/>
      <c r="J25" s="1415"/>
      <c r="K25" s="1415"/>
      <c r="L25" s="1415"/>
      <c r="M25" s="1415"/>
      <c r="N25" s="1415"/>
      <c r="O25" s="1415"/>
      <c r="P25" s="1415"/>
      <c r="Q25" s="1415"/>
      <c r="R25" s="1415"/>
      <c r="S25" s="1415"/>
      <c r="T25" s="1274">
        <v>4.7</v>
      </c>
      <c r="U25" s="1446"/>
      <c r="V25" s="1457"/>
      <c r="W25" s="1450"/>
      <c r="X25" s="1444"/>
      <c r="Y25" s="1450"/>
      <c r="Z25" s="1444"/>
    </row>
    <row r="26" spans="1:26" ht="23.4" x14ac:dyDescent="0.3">
      <c r="A26" s="1512"/>
      <c r="B26" s="209" t="s">
        <v>65</v>
      </c>
      <c r="C26" s="209" t="s">
        <v>197</v>
      </c>
      <c r="D26" s="986"/>
      <c r="E26" s="987"/>
      <c r="F26" s="1124"/>
      <c r="G26" s="1051">
        <v>5</v>
      </c>
      <c r="H26" s="469" t="s">
        <v>376</v>
      </c>
      <c r="I26" s="571" t="s">
        <v>391</v>
      </c>
      <c r="J26" s="658" t="s">
        <v>296</v>
      </c>
      <c r="K26" s="690" t="s">
        <v>288</v>
      </c>
      <c r="L26" s="571" t="s">
        <v>688</v>
      </c>
      <c r="M26" s="571" t="s">
        <v>276</v>
      </c>
      <c r="N26" s="571" t="s">
        <v>278</v>
      </c>
      <c r="O26" s="571" t="s">
        <v>287</v>
      </c>
      <c r="P26" s="1231" t="s">
        <v>296</v>
      </c>
      <c r="Q26" s="911" t="s">
        <v>346</v>
      </c>
      <c r="R26" s="571" t="s">
        <v>288</v>
      </c>
      <c r="S26" s="975" t="s">
        <v>408</v>
      </c>
      <c r="T26" s="1259">
        <v>10</v>
      </c>
      <c r="U26" s="1314">
        <v>3</v>
      </c>
      <c r="V26" s="968">
        <v>39</v>
      </c>
      <c r="W26" s="1271"/>
      <c r="X26" s="750"/>
      <c r="Y26" s="1272">
        <v>10</v>
      </c>
      <c r="Z26" s="750">
        <v>12</v>
      </c>
    </row>
    <row r="27" spans="1:26" ht="23.4" x14ac:dyDescent="0.3">
      <c r="A27" s="1512"/>
      <c r="B27" s="209" t="s">
        <v>39</v>
      </c>
      <c r="C27" s="209" t="s">
        <v>197</v>
      </c>
      <c r="D27" s="986"/>
      <c r="E27" s="987"/>
      <c r="F27" s="1124"/>
      <c r="G27" s="1051"/>
      <c r="H27" s="447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  <c r="T27" s="1275"/>
      <c r="U27" s="656"/>
      <c r="V27" s="856"/>
      <c r="W27" s="1271"/>
      <c r="X27" s="750"/>
      <c r="Y27" s="1272"/>
      <c r="Z27" s="750"/>
    </row>
    <row r="28" spans="1:26" ht="23.4" x14ac:dyDescent="0.3">
      <c r="A28" s="1512"/>
      <c r="B28" s="209" t="s">
        <v>50</v>
      </c>
      <c r="C28" s="209" t="s">
        <v>197</v>
      </c>
      <c r="D28" s="986"/>
      <c r="E28" s="987">
        <v>1</v>
      </c>
      <c r="F28" s="1124"/>
      <c r="G28" s="1051">
        <v>1</v>
      </c>
      <c r="H28" s="469" t="s">
        <v>377</v>
      </c>
      <c r="I28" s="544" t="s">
        <v>616</v>
      </c>
      <c r="J28" s="659">
        <v>1</v>
      </c>
      <c r="K28" s="267" t="s">
        <v>777</v>
      </c>
      <c r="L28" s="727">
        <v>0.95</v>
      </c>
      <c r="M28" s="267" t="s">
        <v>800</v>
      </c>
      <c r="N28" s="794">
        <v>1.4</v>
      </c>
      <c r="O28" s="818">
        <v>0.75</v>
      </c>
      <c r="P28" s="267">
        <v>0.4</v>
      </c>
      <c r="Q28" s="267">
        <v>0.47</v>
      </c>
      <c r="R28" s="267">
        <v>0.35</v>
      </c>
      <c r="S28" s="975" t="s">
        <v>933</v>
      </c>
      <c r="T28" s="1262">
        <v>0.72</v>
      </c>
      <c r="U28" s="1315">
        <v>0.3</v>
      </c>
      <c r="V28" s="909">
        <v>1.4</v>
      </c>
      <c r="W28" s="1271">
        <v>1</v>
      </c>
      <c r="X28" s="750">
        <v>12</v>
      </c>
      <c r="Y28" s="1272">
        <v>1</v>
      </c>
      <c r="Z28" s="750">
        <v>12</v>
      </c>
    </row>
    <row r="29" spans="1:26" ht="23.4" x14ac:dyDescent="0.3">
      <c r="A29" s="1512"/>
      <c r="B29" s="209" t="s">
        <v>51</v>
      </c>
      <c r="C29" s="209" t="s">
        <v>197</v>
      </c>
      <c r="D29" s="986"/>
      <c r="E29" s="987">
        <v>0.09</v>
      </c>
      <c r="F29" s="1124"/>
      <c r="G29" s="1051">
        <v>0.09</v>
      </c>
      <c r="H29" s="443" t="s">
        <v>378</v>
      </c>
      <c r="I29" s="544" t="s">
        <v>617</v>
      </c>
      <c r="J29" s="658">
        <v>0.15</v>
      </c>
      <c r="K29" s="690" t="s">
        <v>361</v>
      </c>
      <c r="L29" s="727">
        <v>0.37</v>
      </c>
      <c r="M29" s="788" t="s">
        <v>524</v>
      </c>
      <c r="N29" s="794">
        <v>0.14000000000000001</v>
      </c>
      <c r="O29" s="818">
        <v>0.12</v>
      </c>
      <c r="P29" s="1231">
        <v>9.5000000000000001E-2</v>
      </c>
      <c r="Q29" s="270" t="s">
        <v>1008</v>
      </c>
      <c r="R29" s="941" t="s">
        <v>1037</v>
      </c>
      <c r="S29" s="270">
        <v>0.08</v>
      </c>
      <c r="T29" s="1262">
        <v>0.13</v>
      </c>
      <c r="U29" s="1316">
        <v>5.8999999999999997E-2</v>
      </c>
      <c r="V29" s="964">
        <v>0.37</v>
      </c>
      <c r="W29" s="1271">
        <v>8</v>
      </c>
      <c r="X29" s="750">
        <v>12</v>
      </c>
      <c r="Y29" s="1272">
        <v>8</v>
      </c>
      <c r="Z29" s="750">
        <v>12</v>
      </c>
    </row>
    <row r="30" spans="1:26" ht="23.4" x14ac:dyDescent="0.3">
      <c r="A30" s="1512"/>
      <c r="B30" s="209" t="s">
        <v>25</v>
      </c>
      <c r="C30" s="209" t="s">
        <v>197</v>
      </c>
      <c r="D30" s="998"/>
      <c r="E30" s="999">
        <v>0.01</v>
      </c>
      <c r="F30" s="1127"/>
      <c r="G30" s="1055">
        <v>0.01</v>
      </c>
      <c r="H30" s="499" t="s">
        <v>379</v>
      </c>
      <c r="I30" s="544" t="s">
        <v>611</v>
      </c>
      <c r="J30" s="270">
        <v>8.0000000000000002E-3</v>
      </c>
      <c r="K30" s="270">
        <v>4.0000000000000001E-3</v>
      </c>
      <c r="L30" s="727">
        <v>1.0999999999999999E-2</v>
      </c>
      <c r="M30" s="270" t="s">
        <v>665</v>
      </c>
      <c r="N30" s="270">
        <v>0.01</v>
      </c>
      <c r="O30" s="818" t="s">
        <v>473</v>
      </c>
      <c r="P30" s="233">
        <v>7.0000000000000001E-3</v>
      </c>
      <c r="Q30" s="911" t="s">
        <v>671</v>
      </c>
      <c r="R30" s="941" t="s">
        <v>671</v>
      </c>
      <c r="S30" s="975" t="s">
        <v>665</v>
      </c>
      <c r="T30" s="1276">
        <v>7.0000000000000001E-3</v>
      </c>
      <c r="U30" s="1316">
        <v>4.0000000000000001E-3</v>
      </c>
      <c r="V30" s="1317">
        <v>1.0999999999999999E-2</v>
      </c>
      <c r="W30" s="1271">
        <v>1</v>
      </c>
      <c r="X30" s="750">
        <v>12</v>
      </c>
      <c r="Y30" s="1272">
        <v>1</v>
      </c>
      <c r="Z30" s="750">
        <v>12</v>
      </c>
    </row>
    <row r="31" spans="1:26" ht="23.4" x14ac:dyDescent="0.3">
      <c r="A31" s="1512"/>
      <c r="B31" s="209" t="s">
        <v>125</v>
      </c>
      <c r="C31" s="209" t="s">
        <v>197</v>
      </c>
      <c r="D31" s="998"/>
      <c r="E31" s="999">
        <v>6.9999999999999999E-4</v>
      </c>
      <c r="F31" s="1127"/>
      <c r="G31" s="1055">
        <v>6.9999999999999999E-4</v>
      </c>
      <c r="H31" s="1105"/>
      <c r="I31" s="582">
        <v>3.3E-4</v>
      </c>
      <c r="J31" s="1067"/>
      <c r="K31" s="582">
        <v>3.4000000000000002E-4</v>
      </c>
      <c r="L31" s="1067"/>
      <c r="M31" s="582">
        <v>1.3999999999999999E-4</v>
      </c>
      <c r="N31" s="1063"/>
      <c r="O31" s="1245" t="s">
        <v>676</v>
      </c>
      <c r="P31" s="1063"/>
      <c r="Q31" s="911" t="s">
        <v>676</v>
      </c>
      <c r="R31" s="1063"/>
      <c r="S31" s="975" t="s">
        <v>676</v>
      </c>
      <c r="T31" s="1278">
        <v>1.7000000000000001E-4</v>
      </c>
      <c r="U31" s="1318" t="s">
        <v>676</v>
      </c>
      <c r="V31" s="1319">
        <v>3.4000000000000002E-4</v>
      </c>
      <c r="W31" s="1271">
        <v>0</v>
      </c>
      <c r="X31" s="750">
        <v>6</v>
      </c>
      <c r="Y31" s="1272">
        <v>0</v>
      </c>
      <c r="Z31" s="750">
        <v>6</v>
      </c>
    </row>
    <row r="32" spans="1:26" ht="23.4" x14ac:dyDescent="0.3">
      <c r="A32" s="1512"/>
      <c r="B32" s="209" t="s">
        <v>130</v>
      </c>
      <c r="C32" s="209" t="s">
        <v>197</v>
      </c>
      <c r="D32" s="998"/>
      <c r="E32" s="999">
        <v>6.0000000000000001E-3</v>
      </c>
      <c r="F32" s="1127"/>
      <c r="G32" s="1055">
        <v>6.0000000000000001E-3</v>
      </c>
      <c r="H32" s="1106"/>
      <c r="I32" s="544">
        <v>1.2999999999999999E-3</v>
      </c>
      <c r="J32" s="1063"/>
      <c r="K32" s="713">
        <v>1.6999999999999999E-3</v>
      </c>
      <c r="L32" s="1096"/>
      <c r="M32" s="788">
        <v>6.9999999999999999E-4</v>
      </c>
      <c r="N32" s="1088"/>
      <c r="O32" s="564" t="s">
        <v>546</v>
      </c>
      <c r="P32" s="1096"/>
      <c r="Q32" s="565" t="s">
        <v>546</v>
      </c>
      <c r="R32" s="1063"/>
      <c r="S32" s="975" t="s">
        <v>546</v>
      </c>
      <c r="T32" s="1281">
        <v>8.9999999999999998E-4</v>
      </c>
      <c r="U32" s="1320" t="s">
        <v>546</v>
      </c>
      <c r="V32" s="1325">
        <v>1.6999999999999999E-3</v>
      </c>
      <c r="W32" s="1271">
        <v>0</v>
      </c>
      <c r="X32" s="750">
        <v>6</v>
      </c>
      <c r="Y32" s="1272">
        <v>0</v>
      </c>
      <c r="Z32" s="750">
        <v>6</v>
      </c>
    </row>
    <row r="33" spans="1:26" ht="23.4" x14ac:dyDescent="0.3">
      <c r="A33" s="1512"/>
      <c r="B33" s="165" t="s">
        <v>66</v>
      </c>
      <c r="C33" s="193" t="s">
        <v>200</v>
      </c>
      <c r="D33" s="998"/>
      <c r="E33" s="999"/>
      <c r="F33" s="1127"/>
      <c r="G33" s="1055"/>
      <c r="H33" s="448"/>
      <c r="I33" s="276"/>
      <c r="J33" s="276"/>
      <c r="K33" s="276"/>
      <c r="L33" s="276"/>
      <c r="M33" s="276"/>
      <c r="N33" s="276"/>
      <c r="O33" s="276"/>
      <c r="P33" s="276"/>
      <c r="Q33" s="276"/>
      <c r="R33" s="276"/>
      <c r="S33" s="276"/>
      <c r="T33" s="1321"/>
      <c r="U33" s="1322"/>
      <c r="V33" s="1323"/>
      <c r="W33" s="1302"/>
      <c r="X33" s="1292"/>
      <c r="Y33" s="1291"/>
      <c r="Z33" s="1292"/>
    </row>
    <row r="34" spans="1:26" ht="23.4" x14ac:dyDescent="0.3">
      <c r="A34" s="1504" t="s">
        <v>34</v>
      </c>
      <c r="B34" s="58" t="s">
        <v>171</v>
      </c>
      <c r="C34" s="58" t="s">
        <v>197</v>
      </c>
      <c r="D34" s="985"/>
      <c r="E34" s="1001">
        <v>3.0000000000000001E-3</v>
      </c>
      <c r="F34" s="983"/>
      <c r="G34" s="984">
        <v>3.0000000000000001E-3</v>
      </c>
      <c r="H34" s="449"/>
      <c r="I34" s="239"/>
      <c r="J34" s="239"/>
      <c r="K34" s="239"/>
      <c r="L34" s="239"/>
      <c r="M34" s="239"/>
      <c r="N34" s="239"/>
      <c r="O34" s="239"/>
      <c r="P34" s="239"/>
      <c r="Q34" s="239"/>
      <c r="R34" s="239"/>
      <c r="S34" s="239"/>
      <c r="T34" s="1298"/>
      <c r="U34" s="656"/>
      <c r="V34" s="856"/>
      <c r="W34" s="1271"/>
      <c r="X34" s="750"/>
      <c r="Y34" s="1297"/>
      <c r="Z34" s="1290"/>
    </row>
    <row r="35" spans="1:26" ht="23.4" x14ac:dyDescent="0.3">
      <c r="A35" s="1556"/>
      <c r="B35" s="59" t="s">
        <v>172</v>
      </c>
      <c r="C35" s="59" t="s">
        <v>197</v>
      </c>
      <c r="D35" s="997"/>
      <c r="E35" s="996" t="s">
        <v>256</v>
      </c>
      <c r="F35" s="1050"/>
      <c r="G35" s="1051" t="s">
        <v>256</v>
      </c>
      <c r="H35" s="450"/>
      <c r="I35" s="239"/>
      <c r="J35" s="239"/>
      <c r="K35" s="239"/>
      <c r="L35" s="239"/>
      <c r="M35" s="239"/>
      <c r="N35" s="239"/>
      <c r="O35" s="239"/>
      <c r="P35" s="239"/>
      <c r="Q35" s="239"/>
      <c r="R35" s="239"/>
      <c r="S35" s="239"/>
      <c r="T35" s="1275"/>
      <c r="U35" s="656"/>
      <c r="V35" s="856"/>
      <c r="W35" s="1271"/>
      <c r="X35" s="750"/>
      <c r="Y35" s="1272"/>
      <c r="Z35" s="750"/>
    </row>
    <row r="36" spans="1:26" ht="23.4" x14ac:dyDescent="0.3">
      <c r="A36" s="1556"/>
      <c r="B36" s="59" t="s">
        <v>3</v>
      </c>
      <c r="C36" s="59" t="s">
        <v>197</v>
      </c>
      <c r="D36" s="997"/>
      <c r="E36" s="996">
        <v>0.01</v>
      </c>
      <c r="F36" s="1050"/>
      <c r="G36" s="1051">
        <v>0.01</v>
      </c>
      <c r="H36" s="450"/>
      <c r="I36" s="239"/>
      <c r="J36" s="239"/>
      <c r="K36" s="239"/>
      <c r="L36" s="239"/>
      <c r="M36" s="239"/>
      <c r="N36" s="239"/>
      <c r="O36" s="239"/>
      <c r="P36" s="239"/>
      <c r="Q36" s="239"/>
      <c r="R36" s="239"/>
      <c r="S36" s="239"/>
      <c r="T36" s="1275"/>
      <c r="U36" s="656"/>
      <c r="V36" s="856"/>
      <c r="W36" s="1271"/>
      <c r="X36" s="750"/>
      <c r="Y36" s="1272"/>
      <c r="Z36" s="750"/>
    </row>
    <row r="37" spans="1:26" ht="23.4" x14ac:dyDescent="0.3">
      <c r="A37" s="1556"/>
      <c r="B37" s="166" t="s">
        <v>173</v>
      </c>
      <c r="C37" s="166" t="s">
        <v>197</v>
      </c>
      <c r="D37" s="997"/>
      <c r="E37" s="996">
        <v>0.02</v>
      </c>
      <c r="F37" s="1050"/>
      <c r="G37" s="1051">
        <v>0.02</v>
      </c>
      <c r="H37" s="450"/>
      <c r="I37" s="239"/>
      <c r="J37" s="239"/>
      <c r="K37" s="239"/>
      <c r="L37" s="239"/>
      <c r="M37" s="239"/>
      <c r="N37" s="239"/>
      <c r="O37" s="239"/>
      <c r="P37" s="239"/>
      <c r="Q37" s="239"/>
      <c r="R37" s="239"/>
      <c r="S37" s="239"/>
      <c r="T37" s="1275"/>
      <c r="U37" s="656"/>
      <c r="V37" s="856"/>
      <c r="W37" s="1271"/>
      <c r="X37" s="750"/>
      <c r="Y37" s="1272"/>
      <c r="Z37" s="750"/>
    </row>
    <row r="38" spans="1:26" ht="23.4" x14ac:dyDescent="0.3">
      <c r="A38" s="1556"/>
      <c r="B38" s="59" t="s">
        <v>4</v>
      </c>
      <c r="C38" s="59" t="s">
        <v>197</v>
      </c>
      <c r="D38" s="997"/>
      <c r="E38" s="996">
        <v>0.01</v>
      </c>
      <c r="F38" s="1050"/>
      <c r="G38" s="1051">
        <v>0.01</v>
      </c>
      <c r="H38" s="450"/>
      <c r="I38" s="239"/>
      <c r="J38" s="239"/>
      <c r="K38" s="239"/>
      <c r="L38" s="239"/>
      <c r="M38" s="239"/>
      <c r="N38" s="239"/>
      <c r="O38" s="239"/>
      <c r="P38" s="239"/>
      <c r="Q38" s="239"/>
      <c r="R38" s="239"/>
      <c r="S38" s="239"/>
      <c r="T38" s="1275"/>
      <c r="U38" s="656"/>
      <c r="V38" s="856"/>
      <c r="W38" s="1271"/>
      <c r="X38" s="750"/>
      <c r="Y38" s="1272"/>
      <c r="Z38" s="750"/>
    </row>
    <row r="39" spans="1:26" ht="23.4" x14ac:dyDescent="0.3">
      <c r="A39" s="1556"/>
      <c r="B39" s="59" t="s">
        <v>5</v>
      </c>
      <c r="C39" s="59" t="s">
        <v>197</v>
      </c>
      <c r="D39" s="997"/>
      <c r="E39" s="996">
        <v>5.0000000000000001E-4</v>
      </c>
      <c r="F39" s="1050"/>
      <c r="G39" s="1051">
        <v>5.0000000000000001E-4</v>
      </c>
      <c r="H39" s="450"/>
      <c r="I39" s="239"/>
      <c r="J39" s="239"/>
      <c r="K39" s="239"/>
      <c r="L39" s="239"/>
      <c r="M39" s="239"/>
      <c r="N39" s="239"/>
      <c r="O39" s="239"/>
      <c r="P39" s="239"/>
      <c r="Q39" s="239"/>
      <c r="R39" s="239"/>
      <c r="S39" s="239"/>
      <c r="T39" s="1275"/>
      <c r="U39" s="656"/>
      <c r="V39" s="856"/>
      <c r="W39" s="1271"/>
      <c r="X39" s="750"/>
      <c r="Y39" s="1272"/>
      <c r="Z39" s="750"/>
    </row>
    <row r="40" spans="1:26" ht="23.4" x14ac:dyDescent="0.3">
      <c r="A40" s="1556"/>
      <c r="B40" s="59" t="s">
        <v>1</v>
      </c>
      <c r="C40" s="59" t="s">
        <v>197</v>
      </c>
      <c r="D40" s="997"/>
      <c r="E40" s="996" t="s">
        <v>256</v>
      </c>
      <c r="F40" s="1050"/>
      <c r="G40" s="1051" t="s">
        <v>256</v>
      </c>
      <c r="H40" s="450"/>
      <c r="I40" s="239"/>
      <c r="J40" s="239"/>
      <c r="K40" s="239"/>
      <c r="L40" s="239"/>
      <c r="M40" s="239"/>
      <c r="N40" s="239"/>
      <c r="O40" s="239"/>
      <c r="P40" s="239"/>
      <c r="Q40" s="239"/>
      <c r="R40" s="239"/>
      <c r="S40" s="239"/>
      <c r="T40" s="1275"/>
      <c r="U40" s="656"/>
      <c r="V40" s="856"/>
      <c r="W40" s="1271"/>
      <c r="X40" s="750"/>
      <c r="Y40" s="1272"/>
      <c r="Z40" s="750"/>
    </row>
    <row r="41" spans="1:26" ht="23.4" x14ac:dyDescent="0.3">
      <c r="A41" s="1556"/>
      <c r="B41" s="59" t="s">
        <v>6</v>
      </c>
      <c r="C41" s="59" t="s">
        <v>197</v>
      </c>
      <c r="D41" s="997"/>
      <c r="E41" s="996" t="s">
        <v>256</v>
      </c>
      <c r="F41" s="1050"/>
      <c r="G41" s="1051" t="s">
        <v>256</v>
      </c>
      <c r="H41" s="450"/>
      <c r="I41" s="239"/>
      <c r="J41" s="239"/>
      <c r="K41" s="239"/>
      <c r="L41" s="239"/>
      <c r="M41" s="239"/>
      <c r="N41" s="239"/>
      <c r="O41" s="239"/>
      <c r="P41" s="239"/>
      <c r="Q41" s="239"/>
      <c r="R41" s="239"/>
      <c r="S41" s="239"/>
      <c r="T41" s="1275"/>
      <c r="U41" s="656"/>
      <c r="V41" s="856"/>
      <c r="W41" s="1271"/>
      <c r="X41" s="750"/>
      <c r="Y41" s="1272"/>
      <c r="Z41" s="750"/>
    </row>
    <row r="42" spans="1:26" ht="23.4" x14ac:dyDescent="0.3">
      <c r="A42" s="1556"/>
      <c r="B42" s="59" t="s">
        <v>26</v>
      </c>
      <c r="C42" s="59" t="s">
        <v>197</v>
      </c>
      <c r="D42" s="997"/>
      <c r="E42" s="996">
        <v>0.02</v>
      </c>
      <c r="F42" s="1050"/>
      <c r="G42" s="1051">
        <v>0.02</v>
      </c>
      <c r="H42" s="450"/>
      <c r="I42" s="239"/>
      <c r="J42" s="239"/>
      <c r="K42" s="239"/>
      <c r="L42" s="239"/>
      <c r="M42" s="239"/>
      <c r="N42" s="239"/>
      <c r="O42" s="239"/>
      <c r="P42" s="239"/>
      <c r="Q42" s="239"/>
      <c r="R42" s="239"/>
      <c r="S42" s="239"/>
      <c r="T42" s="1275"/>
      <c r="U42" s="656"/>
      <c r="V42" s="856"/>
      <c r="W42" s="1271"/>
      <c r="X42" s="750"/>
      <c r="Y42" s="1272"/>
      <c r="Z42" s="750"/>
    </row>
    <row r="43" spans="1:26" ht="23.4" x14ac:dyDescent="0.3">
      <c r="A43" s="1556"/>
      <c r="B43" s="59" t="s">
        <v>2</v>
      </c>
      <c r="C43" s="59" t="s">
        <v>197</v>
      </c>
      <c r="D43" s="997"/>
      <c r="E43" s="996">
        <v>2E-3</v>
      </c>
      <c r="F43" s="1050"/>
      <c r="G43" s="1051">
        <v>2E-3</v>
      </c>
      <c r="H43" s="450"/>
      <c r="I43" s="239"/>
      <c r="J43" s="239"/>
      <c r="K43" s="239"/>
      <c r="L43" s="239"/>
      <c r="M43" s="239"/>
      <c r="N43" s="239"/>
      <c r="O43" s="239"/>
      <c r="P43" s="239"/>
      <c r="Q43" s="239"/>
      <c r="R43" s="239"/>
      <c r="S43" s="239"/>
      <c r="T43" s="1275"/>
      <c r="U43" s="656"/>
      <c r="V43" s="856"/>
      <c r="W43" s="1271"/>
      <c r="X43" s="750"/>
      <c r="Y43" s="1272"/>
      <c r="Z43" s="750"/>
    </row>
    <row r="44" spans="1:26" ht="23.4" x14ac:dyDescent="0.3">
      <c r="A44" s="1556"/>
      <c r="B44" s="59" t="s">
        <v>27</v>
      </c>
      <c r="C44" s="59" t="s">
        <v>197</v>
      </c>
      <c r="D44" s="997"/>
      <c r="E44" s="996">
        <v>4.0000000000000001E-3</v>
      </c>
      <c r="F44" s="1050"/>
      <c r="G44" s="1051">
        <v>4.0000000000000001E-3</v>
      </c>
      <c r="H44" s="450"/>
      <c r="I44" s="239"/>
      <c r="J44" s="239"/>
      <c r="K44" s="239"/>
      <c r="L44" s="239"/>
      <c r="M44" s="239"/>
      <c r="N44" s="239"/>
      <c r="O44" s="239"/>
      <c r="P44" s="239"/>
      <c r="Q44" s="239"/>
      <c r="R44" s="239"/>
      <c r="S44" s="239"/>
      <c r="T44" s="1299"/>
      <c r="U44" s="656"/>
      <c r="V44" s="856"/>
      <c r="W44" s="1271"/>
      <c r="X44" s="750"/>
      <c r="Y44" s="1272"/>
      <c r="Z44" s="750"/>
    </row>
    <row r="45" spans="1:26" ht="23.4" x14ac:dyDescent="0.3">
      <c r="A45" s="1556"/>
      <c r="B45" s="59" t="s">
        <v>28</v>
      </c>
      <c r="C45" s="59" t="s">
        <v>197</v>
      </c>
      <c r="D45" s="1003"/>
      <c r="E45" s="996">
        <v>0.1</v>
      </c>
      <c r="F45" s="1053"/>
      <c r="G45" s="1051">
        <v>0.1</v>
      </c>
      <c r="H45" s="450"/>
      <c r="I45" s="239"/>
      <c r="J45" s="239"/>
      <c r="K45" s="239"/>
      <c r="L45" s="239"/>
      <c r="M45" s="239"/>
      <c r="N45" s="239"/>
      <c r="O45" s="239"/>
      <c r="P45" s="239"/>
      <c r="Q45" s="239"/>
      <c r="R45" s="239"/>
      <c r="S45" s="239"/>
      <c r="T45" s="1275"/>
      <c r="U45" s="656"/>
      <c r="V45" s="856"/>
      <c r="W45" s="1271"/>
      <c r="X45" s="750"/>
      <c r="Y45" s="1272"/>
      <c r="Z45" s="750"/>
    </row>
    <row r="46" spans="1:26" ht="23.4" x14ac:dyDescent="0.3">
      <c r="A46" s="1556"/>
      <c r="B46" s="59" t="s">
        <v>29</v>
      </c>
      <c r="C46" s="59" t="s">
        <v>197</v>
      </c>
      <c r="D46" s="997"/>
      <c r="E46" s="996">
        <v>0.04</v>
      </c>
      <c r="F46" s="1050"/>
      <c r="G46" s="1051">
        <v>0.04</v>
      </c>
      <c r="H46" s="450"/>
      <c r="I46" s="239"/>
      <c r="J46" s="239"/>
      <c r="K46" s="239"/>
      <c r="L46" s="239"/>
      <c r="M46" s="239"/>
      <c r="N46" s="239"/>
      <c r="O46" s="239"/>
      <c r="P46" s="239"/>
      <c r="Q46" s="239"/>
      <c r="R46" s="239"/>
      <c r="S46" s="239"/>
      <c r="T46" s="1275"/>
      <c r="U46" s="656"/>
      <c r="V46" s="856"/>
      <c r="W46" s="1271"/>
      <c r="X46" s="750"/>
      <c r="Y46" s="1272"/>
      <c r="Z46" s="750"/>
    </row>
    <row r="47" spans="1:26" ht="23.4" x14ac:dyDescent="0.3">
      <c r="A47" s="1556"/>
      <c r="B47" s="59" t="s">
        <v>30</v>
      </c>
      <c r="C47" s="59" t="s">
        <v>197</v>
      </c>
      <c r="D47" s="997"/>
      <c r="E47" s="996">
        <v>1</v>
      </c>
      <c r="F47" s="1050"/>
      <c r="G47" s="1051">
        <v>1</v>
      </c>
      <c r="H47" s="450"/>
      <c r="I47" s="239"/>
      <c r="J47" s="239"/>
      <c r="K47" s="239"/>
      <c r="L47" s="239"/>
      <c r="M47" s="239"/>
      <c r="N47" s="239"/>
      <c r="O47" s="239"/>
      <c r="P47" s="239"/>
      <c r="Q47" s="239"/>
      <c r="R47" s="239"/>
      <c r="S47" s="239"/>
      <c r="T47" s="1275"/>
      <c r="U47" s="656"/>
      <c r="V47" s="856"/>
      <c r="W47" s="1271"/>
      <c r="X47" s="750"/>
      <c r="Y47" s="1272"/>
      <c r="Z47" s="750"/>
    </row>
    <row r="48" spans="1:26" ht="23.4" x14ac:dyDescent="0.3">
      <c r="A48" s="1556"/>
      <c r="B48" s="59" t="s">
        <v>9</v>
      </c>
      <c r="C48" s="59" t="s">
        <v>197</v>
      </c>
      <c r="D48" s="997"/>
      <c r="E48" s="996">
        <v>6.0000000000000001E-3</v>
      </c>
      <c r="F48" s="1050"/>
      <c r="G48" s="1051">
        <v>6.0000000000000001E-3</v>
      </c>
      <c r="H48" s="450"/>
      <c r="I48" s="239"/>
      <c r="J48" s="239"/>
      <c r="K48" s="239"/>
      <c r="L48" s="239"/>
      <c r="M48" s="239"/>
      <c r="N48" s="239"/>
      <c r="O48" s="239"/>
      <c r="P48" s="239"/>
      <c r="Q48" s="239"/>
      <c r="R48" s="239"/>
      <c r="S48" s="239"/>
      <c r="T48" s="1298"/>
      <c r="U48" s="1324"/>
      <c r="V48" s="856"/>
      <c r="W48" s="1271"/>
      <c r="X48" s="750"/>
      <c r="Y48" s="1272"/>
      <c r="Z48" s="750"/>
    </row>
    <row r="49" spans="1:26" ht="23.4" x14ac:dyDescent="0.3">
      <c r="A49" s="1556"/>
      <c r="B49" s="59" t="s">
        <v>67</v>
      </c>
      <c r="C49" s="59" t="s">
        <v>197</v>
      </c>
      <c r="D49" s="997"/>
      <c r="E49" s="996">
        <v>0.01</v>
      </c>
      <c r="F49" s="1050"/>
      <c r="G49" s="1051">
        <v>0.01</v>
      </c>
      <c r="H49" s="450"/>
      <c r="I49" s="239"/>
      <c r="J49" s="239"/>
      <c r="K49" s="239"/>
      <c r="L49" s="239"/>
      <c r="M49" s="239"/>
      <c r="N49" s="239"/>
      <c r="O49" s="239"/>
      <c r="P49" s="239"/>
      <c r="Q49" s="239"/>
      <c r="R49" s="239"/>
      <c r="S49" s="239"/>
      <c r="T49" s="1299"/>
      <c r="U49" s="656"/>
      <c r="V49" s="856"/>
      <c r="W49" s="1271"/>
      <c r="X49" s="750"/>
      <c r="Y49" s="1272"/>
      <c r="Z49" s="750"/>
    </row>
    <row r="50" spans="1:26" ht="23.4" x14ac:dyDescent="0.3">
      <c r="A50" s="1556"/>
      <c r="B50" s="59" t="s">
        <v>68</v>
      </c>
      <c r="C50" s="59" t="s">
        <v>197</v>
      </c>
      <c r="D50" s="997"/>
      <c r="E50" s="996">
        <v>0.01</v>
      </c>
      <c r="F50" s="1050"/>
      <c r="G50" s="1051">
        <v>0.01</v>
      </c>
      <c r="H50" s="450"/>
      <c r="I50" s="239"/>
      <c r="J50" s="239"/>
      <c r="K50" s="239"/>
      <c r="L50" s="239"/>
      <c r="M50" s="239"/>
      <c r="N50" s="239"/>
      <c r="O50" s="239"/>
      <c r="P50" s="239"/>
      <c r="Q50" s="239"/>
      <c r="R50" s="239"/>
      <c r="S50" s="239"/>
      <c r="T50" s="1298"/>
      <c r="U50" s="656"/>
      <c r="V50" s="856"/>
      <c r="W50" s="1271"/>
      <c r="X50" s="750"/>
      <c r="Y50" s="1272"/>
      <c r="Z50" s="750"/>
    </row>
    <row r="51" spans="1:26" ht="23.4" x14ac:dyDescent="0.3">
      <c r="A51" s="1556"/>
      <c r="B51" s="59" t="s">
        <v>31</v>
      </c>
      <c r="C51" s="59" t="s">
        <v>197</v>
      </c>
      <c r="D51" s="997"/>
      <c r="E51" s="996">
        <v>2E-3</v>
      </c>
      <c r="F51" s="1050"/>
      <c r="G51" s="1051">
        <v>2E-3</v>
      </c>
      <c r="H51" s="450"/>
      <c r="I51" s="239"/>
      <c r="J51" s="239"/>
      <c r="K51" s="239"/>
      <c r="L51" s="239"/>
      <c r="M51" s="239"/>
      <c r="N51" s="239"/>
      <c r="O51" s="239"/>
      <c r="P51" s="239"/>
      <c r="Q51" s="239"/>
      <c r="R51" s="239"/>
      <c r="S51" s="239"/>
      <c r="T51" s="1275"/>
      <c r="U51" s="656"/>
      <c r="V51" s="856"/>
      <c r="W51" s="1271"/>
      <c r="X51" s="750"/>
      <c r="Y51" s="1272"/>
      <c r="Z51" s="750"/>
    </row>
    <row r="52" spans="1:26" ht="23.4" x14ac:dyDescent="0.3">
      <c r="A52" s="1556"/>
      <c r="B52" s="59" t="s">
        <v>174</v>
      </c>
      <c r="C52" s="59" t="s">
        <v>197</v>
      </c>
      <c r="D52" s="997"/>
      <c r="E52" s="996">
        <v>6.0000000000000001E-3</v>
      </c>
      <c r="F52" s="1050"/>
      <c r="G52" s="1051">
        <v>6.0000000000000001E-3</v>
      </c>
      <c r="H52" s="450"/>
      <c r="I52" s="239"/>
      <c r="J52" s="239"/>
      <c r="K52" s="239"/>
      <c r="L52" s="239"/>
      <c r="M52" s="239"/>
      <c r="N52" s="239"/>
      <c r="O52" s="239"/>
      <c r="P52" s="239"/>
      <c r="Q52" s="239"/>
      <c r="R52" s="239"/>
      <c r="S52" s="239"/>
      <c r="T52" s="1275"/>
      <c r="U52" s="656"/>
      <c r="V52" s="856"/>
      <c r="W52" s="1271"/>
      <c r="X52" s="750"/>
      <c r="Y52" s="1272"/>
      <c r="Z52" s="750"/>
    </row>
    <row r="53" spans="1:26" ht="23.4" x14ac:dyDescent="0.3">
      <c r="A53" s="1556"/>
      <c r="B53" s="59" t="s">
        <v>175</v>
      </c>
      <c r="C53" s="59" t="s">
        <v>197</v>
      </c>
      <c r="D53" s="997"/>
      <c r="E53" s="996">
        <v>3.0000000000000001E-3</v>
      </c>
      <c r="F53" s="1050"/>
      <c r="G53" s="1051">
        <v>3.0000000000000001E-3</v>
      </c>
      <c r="H53" s="450"/>
      <c r="I53" s="239"/>
      <c r="J53" s="239"/>
      <c r="K53" s="239"/>
      <c r="L53" s="239"/>
      <c r="M53" s="239"/>
      <c r="N53" s="239"/>
      <c r="O53" s="239"/>
      <c r="P53" s="239"/>
      <c r="Q53" s="239"/>
      <c r="R53" s="239"/>
      <c r="S53" s="239"/>
      <c r="T53" s="1275"/>
      <c r="U53" s="656"/>
      <c r="V53" s="856"/>
      <c r="W53" s="1271"/>
      <c r="X53" s="750"/>
      <c r="Y53" s="1272"/>
      <c r="Z53" s="750"/>
    </row>
    <row r="54" spans="1:26" ht="23.4" x14ac:dyDescent="0.3">
      <c r="A54" s="1556"/>
      <c r="B54" s="59" t="s">
        <v>7</v>
      </c>
      <c r="C54" s="59" t="s">
        <v>197</v>
      </c>
      <c r="D54" s="997"/>
      <c r="E54" s="996">
        <v>0.02</v>
      </c>
      <c r="F54" s="1050"/>
      <c r="G54" s="1051">
        <v>0.02</v>
      </c>
      <c r="H54" s="450"/>
      <c r="I54" s="239"/>
      <c r="J54" s="239"/>
      <c r="K54" s="239"/>
      <c r="L54" s="239"/>
      <c r="M54" s="239"/>
      <c r="N54" s="239"/>
      <c r="O54" s="239"/>
      <c r="P54" s="239"/>
      <c r="Q54" s="239"/>
      <c r="R54" s="239"/>
      <c r="S54" s="239"/>
      <c r="T54" s="1275"/>
      <c r="U54" s="656"/>
      <c r="V54" s="856"/>
      <c r="W54" s="1271"/>
      <c r="X54" s="750"/>
      <c r="Y54" s="1272"/>
      <c r="Z54" s="750"/>
    </row>
    <row r="55" spans="1:26" ht="23.4" x14ac:dyDescent="0.3">
      <c r="A55" s="1556"/>
      <c r="B55" s="59" t="s">
        <v>176</v>
      </c>
      <c r="C55" s="59" t="s">
        <v>197</v>
      </c>
      <c r="D55" s="997"/>
      <c r="E55" s="996">
        <v>0.01</v>
      </c>
      <c r="F55" s="1050"/>
      <c r="G55" s="1051">
        <v>0.01</v>
      </c>
      <c r="H55" s="450"/>
      <c r="I55" s="239"/>
      <c r="J55" s="239"/>
      <c r="K55" s="239"/>
      <c r="L55" s="239"/>
      <c r="M55" s="239"/>
      <c r="N55" s="239"/>
      <c r="O55" s="239"/>
      <c r="P55" s="239"/>
      <c r="Q55" s="239"/>
      <c r="R55" s="239"/>
      <c r="S55" s="239"/>
      <c r="T55" s="1275"/>
      <c r="U55" s="656"/>
      <c r="V55" s="856"/>
      <c r="W55" s="1271"/>
      <c r="X55" s="750"/>
      <c r="Y55" s="1272"/>
      <c r="Z55" s="750"/>
    </row>
    <row r="56" spans="1:26" ht="23.4" x14ac:dyDescent="0.3">
      <c r="A56" s="1556"/>
      <c r="B56" s="59" t="s">
        <v>177</v>
      </c>
      <c r="C56" s="59" t="s">
        <v>197</v>
      </c>
      <c r="D56" s="997"/>
      <c r="E56" s="996">
        <v>0.01</v>
      </c>
      <c r="F56" s="1050"/>
      <c r="G56" s="1051">
        <v>0.01</v>
      </c>
      <c r="H56" s="450"/>
      <c r="I56" s="239"/>
      <c r="J56" s="239"/>
      <c r="K56" s="239"/>
      <c r="L56" s="239"/>
      <c r="M56" s="239"/>
      <c r="N56" s="239"/>
      <c r="O56" s="239"/>
      <c r="P56" s="239"/>
      <c r="Q56" s="239"/>
      <c r="R56" s="239"/>
      <c r="S56" s="239"/>
      <c r="T56" s="1275"/>
      <c r="U56" s="656"/>
      <c r="V56" s="856"/>
      <c r="W56" s="1271"/>
      <c r="X56" s="750"/>
      <c r="Y56" s="1272"/>
      <c r="Z56" s="750"/>
    </row>
    <row r="57" spans="1:26" ht="23.4" x14ac:dyDescent="0.3">
      <c r="A57" s="1556"/>
      <c r="B57" s="59" t="s">
        <v>36</v>
      </c>
      <c r="C57" s="59" t="s">
        <v>197</v>
      </c>
      <c r="D57" s="997"/>
      <c r="E57" s="996">
        <v>10</v>
      </c>
      <c r="F57" s="1050"/>
      <c r="G57" s="1051">
        <v>10</v>
      </c>
      <c r="H57" s="450"/>
      <c r="I57" s="239"/>
      <c r="J57" s="239"/>
      <c r="K57" s="239"/>
      <c r="L57" s="239"/>
      <c r="M57" s="239"/>
      <c r="N57" s="239"/>
      <c r="O57" s="239"/>
      <c r="P57" s="239"/>
      <c r="Q57" s="239"/>
      <c r="R57" s="239"/>
      <c r="S57" s="239"/>
      <c r="T57" s="1275"/>
      <c r="U57" s="811"/>
      <c r="V57" s="856"/>
      <c r="W57" s="1271"/>
      <c r="X57" s="750"/>
      <c r="Y57" s="1272"/>
      <c r="Z57" s="750"/>
    </row>
    <row r="58" spans="1:26" ht="23.4" x14ac:dyDescent="0.3">
      <c r="A58" s="1556"/>
      <c r="B58" s="59" t="s">
        <v>23</v>
      </c>
      <c r="C58" s="59" t="s">
        <v>197</v>
      </c>
      <c r="D58" s="997"/>
      <c r="E58" s="996"/>
      <c r="F58" s="1050"/>
      <c r="G58" s="1051"/>
      <c r="H58" s="450"/>
      <c r="I58" s="239"/>
      <c r="J58" s="239"/>
      <c r="K58" s="239"/>
      <c r="L58" s="239"/>
      <c r="M58" s="239"/>
      <c r="N58" s="239"/>
      <c r="O58" s="239"/>
      <c r="P58" s="239"/>
      <c r="Q58" s="239"/>
      <c r="R58" s="239"/>
      <c r="S58" s="239"/>
      <c r="T58" s="1300"/>
      <c r="U58" s="1315"/>
      <c r="V58" s="856"/>
      <c r="W58" s="1271"/>
      <c r="X58" s="750"/>
      <c r="Y58" s="1272"/>
      <c r="Z58" s="750"/>
    </row>
    <row r="59" spans="1:26" ht="23.4" x14ac:dyDescent="0.3">
      <c r="A59" s="1506"/>
      <c r="B59" s="59" t="s">
        <v>8</v>
      </c>
      <c r="C59" s="59" t="s">
        <v>197</v>
      </c>
      <c r="D59" s="997"/>
      <c r="E59" s="996"/>
      <c r="F59" s="1050"/>
      <c r="G59" s="1051"/>
      <c r="H59" s="450"/>
      <c r="I59" s="239"/>
      <c r="J59" s="239"/>
      <c r="K59" s="239"/>
      <c r="L59" s="239"/>
      <c r="M59" s="239"/>
      <c r="N59" s="239"/>
      <c r="O59" s="239"/>
      <c r="P59" s="239"/>
      <c r="Q59" s="239"/>
      <c r="R59" s="239"/>
      <c r="S59" s="239"/>
      <c r="T59" s="1300"/>
      <c r="U59" s="656"/>
      <c r="V59" s="856"/>
      <c r="W59" s="1271"/>
      <c r="X59" s="750"/>
      <c r="Y59" s="1272"/>
      <c r="Z59" s="750"/>
    </row>
    <row r="60" spans="1:26" ht="23.4" x14ac:dyDescent="0.3">
      <c r="A60" s="1507"/>
      <c r="B60" s="60" t="s">
        <v>107</v>
      </c>
      <c r="C60" s="59" t="s">
        <v>197</v>
      </c>
      <c r="D60" s="994"/>
      <c r="E60" s="993">
        <v>0.05</v>
      </c>
      <c r="F60" s="992"/>
      <c r="G60" s="993">
        <v>0.05</v>
      </c>
      <c r="H60" s="451"/>
      <c r="I60" s="276"/>
      <c r="J60" s="276"/>
      <c r="K60" s="276"/>
      <c r="L60" s="276"/>
      <c r="M60" s="276"/>
      <c r="N60" s="276"/>
      <c r="O60" s="276"/>
      <c r="P60" s="276"/>
      <c r="Q60" s="276"/>
      <c r="R60" s="276"/>
      <c r="S60" s="276"/>
      <c r="T60" s="1301"/>
      <c r="U60" s="1310"/>
      <c r="V60" s="1311"/>
      <c r="W60" s="1302"/>
      <c r="X60" s="1292"/>
      <c r="Y60" s="1291"/>
      <c r="Z60" s="1292"/>
    </row>
    <row r="61" spans="1:26" ht="23.4" x14ac:dyDescent="0.3">
      <c r="A61" s="1396" t="s">
        <v>37</v>
      </c>
      <c r="B61" s="167" t="s">
        <v>179</v>
      </c>
      <c r="C61" s="62" t="s">
        <v>197</v>
      </c>
      <c r="D61" s="983"/>
      <c r="E61" s="984"/>
      <c r="F61" s="983"/>
      <c r="G61" s="984"/>
      <c r="H61" s="452"/>
      <c r="I61" s="239"/>
      <c r="J61" s="239"/>
      <c r="K61" s="239"/>
      <c r="L61" s="239"/>
      <c r="M61" s="239"/>
      <c r="N61" s="239"/>
      <c r="O61" s="239"/>
      <c r="P61" s="239"/>
      <c r="Q61" s="239"/>
      <c r="R61" s="239"/>
      <c r="S61" s="239"/>
      <c r="T61" s="1299"/>
      <c r="U61" s="656"/>
      <c r="V61" s="856"/>
      <c r="W61" s="1271"/>
      <c r="X61" s="750"/>
      <c r="Y61" s="1272"/>
      <c r="Z61" s="750"/>
    </row>
    <row r="62" spans="1:26" ht="23.4" x14ac:dyDescent="0.3">
      <c r="A62" s="1397"/>
      <c r="B62" s="62" t="s">
        <v>178</v>
      </c>
      <c r="C62" s="62" t="s">
        <v>197</v>
      </c>
      <c r="D62" s="986"/>
      <c r="E62" s="987"/>
      <c r="F62" s="1050"/>
      <c r="G62" s="1051"/>
      <c r="H62" s="447"/>
      <c r="I62" s="239"/>
      <c r="J62" s="239"/>
      <c r="K62" s="239"/>
      <c r="L62" s="239"/>
      <c r="M62" s="239"/>
      <c r="N62" s="239"/>
      <c r="O62" s="239"/>
      <c r="P62" s="239"/>
      <c r="Q62" s="239"/>
      <c r="R62" s="239"/>
      <c r="S62" s="239"/>
      <c r="T62" s="1299"/>
      <c r="U62" s="656"/>
      <c r="V62" s="856"/>
      <c r="W62" s="1271"/>
      <c r="X62" s="750"/>
      <c r="Y62" s="1272"/>
      <c r="Z62" s="750"/>
    </row>
    <row r="63" spans="1:26" ht="23.4" x14ac:dyDescent="0.3">
      <c r="A63" s="1397"/>
      <c r="B63" s="168" t="s">
        <v>182</v>
      </c>
      <c r="C63" s="62" t="s">
        <v>197</v>
      </c>
      <c r="D63" s="986"/>
      <c r="E63" s="987"/>
      <c r="F63" s="1050"/>
      <c r="G63" s="1051"/>
      <c r="H63" s="447"/>
      <c r="I63" s="239"/>
      <c r="J63" s="239"/>
      <c r="K63" s="239"/>
      <c r="L63" s="239"/>
      <c r="M63" s="239"/>
      <c r="N63" s="239"/>
      <c r="O63" s="239"/>
      <c r="P63" s="239"/>
      <c r="Q63" s="239"/>
      <c r="R63" s="239"/>
      <c r="S63" s="239"/>
      <c r="T63" s="1299"/>
      <c r="U63" s="656"/>
      <c r="V63" s="856"/>
      <c r="W63" s="1271"/>
      <c r="X63" s="750"/>
      <c r="Y63" s="1272"/>
      <c r="Z63" s="750"/>
    </row>
    <row r="64" spans="1:26" ht="23.4" x14ac:dyDescent="0.3">
      <c r="A64" s="1397"/>
      <c r="B64" s="62" t="s">
        <v>180</v>
      </c>
      <c r="C64" s="62" t="s">
        <v>197</v>
      </c>
      <c r="D64" s="986"/>
      <c r="E64" s="987"/>
      <c r="F64" s="1050"/>
      <c r="G64" s="1051"/>
      <c r="H64" s="447"/>
      <c r="I64" s="239"/>
      <c r="J64" s="239"/>
      <c r="K64" s="239"/>
      <c r="L64" s="239"/>
      <c r="M64" s="239"/>
      <c r="N64" s="239"/>
      <c r="O64" s="239"/>
      <c r="P64" s="239"/>
      <c r="Q64" s="239"/>
      <c r="R64" s="239"/>
      <c r="S64" s="239"/>
      <c r="T64" s="1298"/>
      <c r="U64" s="656"/>
      <c r="V64" s="1325"/>
      <c r="W64" s="1271"/>
      <c r="X64" s="750"/>
      <c r="Y64" s="1272"/>
      <c r="Z64" s="750"/>
    </row>
    <row r="65" spans="1:26" ht="23.4" x14ac:dyDescent="0.3">
      <c r="A65" s="1397"/>
      <c r="B65" s="62" t="s">
        <v>80</v>
      </c>
      <c r="C65" s="62" t="s">
        <v>197</v>
      </c>
      <c r="D65" s="986"/>
      <c r="E65" s="987"/>
      <c r="F65" s="1050"/>
      <c r="G65" s="1051"/>
      <c r="H65" s="447"/>
      <c r="I65" s="239"/>
      <c r="J65" s="239"/>
      <c r="K65" s="239"/>
      <c r="L65" s="239"/>
      <c r="M65" s="239"/>
      <c r="N65" s="239"/>
      <c r="O65" s="239"/>
      <c r="P65" s="239"/>
      <c r="Q65" s="239"/>
      <c r="R65" s="239"/>
      <c r="S65" s="239"/>
      <c r="T65" s="1300"/>
      <c r="U65" s="656"/>
      <c r="V65" s="964"/>
      <c r="W65" s="1271"/>
      <c r="X65" s="750"/>
      <c r="Y65" s="1272"/>
      <c r="Z65" s="750"/>
    </row>
    <row r="66" spans="1:26" ht="23.4" x14ac:dyDescent="0.3">
      <c r="A66" s="1397"/>
      <c r="B66" s="62" t="s">
        <v>134</v>
      </c>
      <c r="C66" s="62" t="s">
        <v>197</v>
      </c>
      <c r="D66" s="986"/>
      <c r="E66" s="987"/>
      <c r="F66" s="1050"/>
      <c r="G66" s="1051"/>
      <c r="H66" s="447"/>
      <c r="I66" s="239"/>
      <c r="J66" s="239"/>
      <c r="K66" s="589">
        <v>1.2E-4</v>
      </c>
      <c r="L66" s="239"/>
      <c r="M66" s="239"/>
      <c r="N66" s="239"/>
      <c r="O66" s="239"/>
      <c r="P66" s="239"/>
      <c r="Q66" s="239"/>
      <c r="R66" s="239"/>
      <c r="S66" s="239"/>
      <c r="T66" s="1337">
        <v>1.2E-4</v>
      </c>
      <c r="U66" s="656">
        <v>1.2E-4</v>
      </c>
      <c r="V66" s="1319">
        <v>1.2E-4</v>
      </c>
      <c r="W66" s="1271"/>
      <c r="X66" s="750"/>
      <c r="Y66" s="1272"/>
      <c r="Z66" s="750"/>
    </row>
    <row r="67" spans="1:26" ht="23.4" x14ac:dyDescent="0.3">
      <c r="A67" s="1397"/>
      <c r="B67" s="62" t="s">
        <v>135</v>
      </c>
      <c r="C67" s="62" t="s">
        <v>197</v>
      </c>
      <c r="D67" s="986"/>
      <c r="E67" s="987"/>
      <c r="F67" s="1050"/>
      <c r="G67" s="1051"/>
      <c r="H67" s="447"/>
      <c r="I67" s="239"/>
      <c r="J67" s="239"/>
      <c r="K67" s="589" t="s">
        <v>646</v>
      </c>
      <c r="L67" s="239"/>
      <c r="M67" s="239"/>
      <c r="N67" s="239"/>
      <c r="O67" s="239"/>
      <c r="P67" s="239"/>
      <c r="Q67" s="239"/>
      <c r="R67" s="239"/>
      <c r="S67" s="239"/>
      <c r="T67" s="1298" t="s">
        <v>646</v>
      </c>
      <c r="U67" s="656" t="s">
        <v>646</v>
      </c>
      <c r="V67" s="1325" t="s">
        <v>646</v>
      </c>
      <c r="W67" s="1271"/>
      <c r="X67" s="750"/>
      <c r="Y67" s="1272"/>
      <c r="Z67" s="750"/>
    </row>
    <row r="68" spans="1:26" ht="23.4" x14ac:dyDescent="0.3">
      <c r="A68" s="1397"/>
      <c r="B68" s="62" t="s">
        <v>136</v>
      </c>
      <c r="C68" s="62" t="s">
        <v>197</v>
      </c>
      <c r="D68" s="986"/>
      <c r="E68" s="987"/>
      <c r="F68" s="1050"/>
      <c r="G68" s="1051"/>
      <c r="H68" s="447"/>
      <c r="I68" s="239"/>
      <c r="J68" s="239"/>
      <c r="K68" s="589" t="s">
        <v>652</v>
      </c>
      <c r="L68" s="239"/>
      <c r="M68" s="239"/>
      <c r="N68" s="239"/>
      <c r="O68" s="239"/>
      <c r="P68" s="239"/>
      <c r="Q68" s="239"/>
      <c r="R68" s="239"/>
      <c r="S68" s="239"/>
      <c r="T68" s="1298" t="s">
        <v>652</v>
      </c>
      <c r="U68" s="656" t="s">
        <v>652</v>
      </c>
      <c r="V68" s="1325" t="s">
        <v>652</v>
      </c>
      <c r="W68" s="1271"/>
      <c r="X68" s="750"/>
      <c r="Y68" s="1272"/>
      <c r="Z68" s="750"/>
    </row>
    <row r="69" spans="1:26" ht="23.4" x14ac:dyDescent="0.3">
      <c r="A69" s="1398"/>
      <c r="B69" s="63" t="s">
        <v>189</v>
      </c>
      <c r="C69" s="63" t="s">
        <v>201</v>
      </c>
      <c r="D69" s="992"/>
      <c r="E69" s="993"/>
      <c r="F69" s="992"/>
      <c r="G69" s="993"/>
      <c r="H69" s="448"/>
      <c r="I69" s="276"/>
      <c r="J69" s="276"/>
      <c r="K69" s="714"/>
      <c r="L69" s="276"/>
      <c r="M69" s="276"/>
      <c r="N69" s="276"/>
      <c r="O69" s="276"/>
      <c r="P69" s="276"/>
      <c r="Q69" s="276"/>
      <c r="R69" s="276"/>
      <c r="S69" s="276"/>
      <c r="T69" s="1326"/>
      <c r="U69" s="1310"/>
      <c r="V69" s="1323"/>
      <c r="W69" s="1302"/>
      <c r="X69" s="1292"/>
      <c r="Y69" s="1291"/>
      <c r="Z69" s="1292"/>
    </row>
    <row r="70" spans="1:26" ht="23.4" x14ac:dyDescent="0.3">
      <c r="A70" s="1508" t="s">
        <v>38</v>
      </c>
      <c r="B70" s="64" t="s">
        <v>181</v>
      </c>
      <c r="C70" s="64" t="s">
        <v>197</v>
      </c>
      <c r="D70" s="983"/>
      <c r="E70" s="984"/>
      <c r="F70" s="983"/>
      <c r="G70" s="984"/>
      <c r="H70" s="452"/>
      <c r="I70" s="239"/>
      <c r="J70" s="239"/>
      <c r="K70" s="239"/>
      <c r="L70" s="239"/>
      <c r="M70" s="239"/>
      <c r="N70" s="239"/>
      <c r="O70" s="239"/>
      <c r="P70" s="239"/>
      <c r="Q70" s="239"/>
      <c r="R70" s="239"/>
      <c r="S70" s="239"/>
      <c r="T70" s="1275"/>
      <c r="U70" s="656"/>
      <c r="V70" s="856"/>
      <c r="W70" s="1271"/>
      <c r="X70" s="750"/>
      <c r="Y70" s="1272"/>
      <c r="Z70" s="750"/>
    </row>
    <row r="71" spans="1:26" ht="23.4" x14ac:dyDescent="0.3">
      <c r="A71" s="1509"/>
      <c r="B71" s="65" t="s">
        <v>10</v>
      </c>
      <c r="C71" s="65" t="s">
        <v>197</v>
      </c>
      <c r="D71" s="986"/>
      <c r="E71" s="987"/>
      <c r="F71" s="1050"/>
      <c r="G71" s="1051"/>
      <c r="H71" s="447"/>
      <c r="I71" s="239"/>
      <c r="J71" s="239"/>
      <c r="K71" s="239"/>
      <c r="L71" s="239"/>
      <c r="M71" s="239"/>
      <c r="N71" s="239"/>
      <c r="O71" s="239"/>
      <c r="P71" s="239"/>
      <c r="Q71" s="239"/>
      <c r="R71" s="239"/>
      <c r="S71" s="239"/>
      <c r="T71" s="1275"/>
      <c r="U71" s="656"/>
      <c r="V71" s="856"/>
      <c r="W71" s="1271"/>
      <c r="X71" s="750"/>
      <c r="Y71" s="1272"/>
      <c r="Z71" s="750"/>
    </row>
    <row r="72" spans="1:26" ht="23.4" x14ac:dyDescent="0.3">
      <c r="A72" s="1509"/>
      <c r="B72" s="65" t="s">
        <v>11</v>
      </c>
      <c r="C72" s="65" t="s">
        <v>197</v>
      </c>
      <c r="D72" s="986"/>
      <c r="E72" s="987"/>
      <c r="F72" s="1050"/>
      <c r="G72" s="1051"/>
      <c r="H72" s="447"/>
      <c r="I72" s="239"/>
      <c r="J72" s="239"/>
      <c r="K72" s="239"/>
      <c r="L72" s="239"/>
      <c r="M72" s="239"/>
      <c r="N72" s="239"/>
      <c r="O72" s="239"/>
      <c r="P72" s="239"/>
      <c r="Q72" s="239"/>
      <c r="R72" s="239"/>
      <c r="S72" s="239"/>
      <c r="T72" s="1300"/>
      <c r="U72" s="656"/>
      <c r="V72" s="856"/>
      <c r="W72" s="1271"/>
      <c r="X72" s="750"/>
      <c r="Y72" s="1272"/>
      <c r="Z72" s="750"/>
    </row>
    <row r="73" spans="1:26" ht="23.4" x14ac:dyDescent="0.3">
      <c r="A73" s="1509"/>
      <c r="B73" s="65" t="s">
        <v>12</v>
      </c>
      <c r="C73" s="65" t="s">
        <v>197</v>
      </c>
      <c r="D73" s="986"/>
      <c r="E73" s="987"/>
      <c r="F73" s="1050"/>
      <c r="G73" s="1051"/>
      <c r="H73" s="447"/>
      <c r="I73" s="239"/>
      <c r="J73" s="239"/>
      <c r="K73" s="239"/>
      <c r="L73" s="239"/>
      <c r="M73" s="239"/>
      <c r="N73" s="239"/>
      <c r="O73" s="239"/>
      <c r="P73" s="239"/>
      <c r="Q73" s="239"/>
      <c r="R73" s="239"/>
      <c r="S73" s="239"/>
      <c r="T73" s="1300"/>
      <c r="U73" s="656"/>
      <c r="V73" s="856"/>
      <c r="W73" s="1271"/>
      <c r="X73" s="750"/>
      <c r="Y73" s="1272"/>
      <c r="Z73" s="750"/>
    </row>
    <row r="74" spans="1:26" ht="23.4" x14ac:dyDescent="0.3">
      <c r="A74" s="1510"/>
      <c r="B74" s="66" t="s">
        <v>183</v>
      </c>
      <c r="C74" s="66" t="s">
        <v>197</v>
      </c>
      <c r="D74" s="992"/>
      <c r="E74" s="993"/>
      <c r="F74" s="992"/>
      <c r="G74" s="993"/>
      <c r="H74" s="448"/>
      <c r="I74" s="276"/>
      <c r="J74" s="276"/>
      <c r="K74" s="276"/>
      <c r="L74" s="276"/>
      <c r="M74" s="276"/>
      <c r="N74" s="276"/>
      <c r="O74" s="276"/>
      <c r="P74" s="276"/>
      <c r="Q74" s="276"/>
      <c r="R74" s="276"/>
      <c r="S74" s="276"/>
      <c r="T74" s="1265"/>
      <c r="U74" s="1310"/>
      <c r="V74" s="1311"/>
      <c r="W74" s="1302"/>
      <c r="X74" s="1292"/>
      <c r="Y74" s="1291"/>
      <c r="Z74" s="1292"/>
    </row>
    <row r="75" spans="1:26" ht="23.4" x14ac:dyDescent="0.3">
      <c r="A75" s="1498" t="s">
        <v>35</v>
      </c>
      <c r="B75" s="67" t="s">
        <v>13</v>
      </c>
      <c r="C75" s="67" t="s">
        <v>197</v>
      </c>
      <c r="D75" s="983"/>
      <c r="E75" s="984"/>
      <c r="F75" s="983"/>
      <c r="G75" s="984"/>
      <c r="H75" s="452"/>
      <c r="I75" s="555"/>
      <c r="J75" s="555"/>
      <c r="K75" s="555"/>
      <c r="L75" s="555"/>
      <c r="M75" s="555"/>
      <c r="N75" s="555"/>
      <c r="O75" s="555"/>
      <c r="P75" s="555"/>
      <c r="Q75" s="555"/>
      <c r="R75" s="555"/>
      <c r="S75" s="555"/>
      <c r="T75" s="1275"/>
      <c r="U75" s="1316"/>
      <c r="V75" s="909"/>
      <c r="W75" s="1271"/>
      <c r="X75" s="750"/>
      <c r="Y75" s="1272"/>
      <c r="Z75" s="750"/>
    </row>
    <row r="76" spans="1:26" ht="23.4" x14ac:dyDescent="0.3">
      <c r="A76" s="1499"/>
      <c r="B76" s="68" t="s">
        <v>21</v>
      </c>
      <c r="C76" s="68" t="s">
        <v>197</v>
      </c>
      <c r="D76" s="1132"/>
      <c r="E76" s="1133"/>
      <c r="F76" s="1132"/>
      <c r="G76" s="1133"/>
      <c r="H76" s="447"/>
      <c r="I76" s="239"/>
      <c r="J76" s="239"/>
      <c r="K76" s="239"/>
      <c r="L76" s="239"/>
      <c r="M76" s="239"/>
      <c r="N76" s="239"/>
      <c r="O76" s="239"/>
      <c r="P76" s="239"/>
      <c r="Q76" s="239"/>
      <c r="R76" s="239"/>
      <c r="S76" s="239"/>
      <c r="T76" s="1300"/>
      <c r="U76" s="1315"/>
      <c r="V76" s="856"/>
      <c r="W76" s="1271"/>
      <c r="X76" s="750"/>
      <c r="Y76" s="1272"/>
      <c r="Z76" s="750"/>
    </row>
    <row r="77" spans="1:26" ht="22.5" customHeight="1" x14ac:dyDescent="0.3">
      <c r="A77" s="1499"/>
      <c r="B77" s="68" t="s">
        <v>22</v>
      </c>
      <c r="C77" s="68" t="s">
        <v>197</v>
      </c>
      <c r="D77" s="1132"/>
      <c r="E77" s="1133"/>
      <c r="F77" s="1132"/>
      <c r="G77" s="1133"/>
      <c r="H77" s="447"/>
      <c r="I77" s="239"/>
      <c r="J77" s="239"/>
      <c r="K77" s="239"/>
      <c r="L77" s="239"/>
      <c r="M77" s="239"/>
      <c r="N77" s="239"/>
      <c r="O77" s="239"/>
      <c r="P77" s="239"/>
      <c r="Q77" s="239"/>
      <c r="R77" s="239"/>
      <c r="S77" s="239"/>
      <c r="T77" s="1275"/>
      <c r="U77" s="656"/>
      <c r="V77" s="909"/>
      <c r="W77" s="1271"/>
      <c r="X77" s="750"/>
      <c r="Y77" s="1272"/>
      <c r="Z77" s="750"/>
    </row>
    <row r="78" spans="1:26" ht="23.4" x14ac:dyDescent="0.3">
      <c r="A78" s="1499"/>
      <c r="B78" s="68" t="s">
        <v>14</v>
      </c>
      <c r="C78" s="68" t="s">
        <v>197</v>
      </c>
      <c r="D78" s="1132"/>
      <c r="E78" s="1133"/>
      <c r="F78" s="1132"/>
      <c r="G78" s="1133"/>
      <c r="H78" s="447"/>
      <c r="I78" s="239"/>
      <c r="J78" s="239"/>
      <c r="K78" s="239"/>
      <c r="L78" s="239"/>
      <c r="M78" s="239"/>
      <c r="N78" s="239"/>
      <c r="O78" s="239"/>
      <c r="P78" s="239"/>
      <c r="Q78" s="239"/>
      <c r="R78" s="239"/>
      <c r="S78" s="239"/>
      <c r="T78" s="1300"/>
      <c r="U78" s="1315"/>
      <c r="V78" s="964"/>
      <c r="W78" s="1271"/>
      <c r="X78" s="750"/>
      <c r="Y78" s="1272"/>
      <c r="Z78" s="750"/>
    </row>
    <row r="79" spans="1:26" ht="23.4" x14ac:dyDescent="0.3">
      <c r="A79" s="1499"/>
      <c r="B79" s="68" t="s">
        <v>16</v>
      </c>
      <c r="C79" s="68" t="s">
        <v>197</v>
      </c>
      <c r="D79" s="1132"/>
      <c r="E79" s="1133"/>
      <c r="F79" s="1132"/>
      <c r="G79" s="1133"/>
      <c r="H79" s="447"/>
      <c r="I79" s="239"/>
      <c r="J79" s="239"/>
      <c r="K79" s="239"/>
      <c r="L79" s="239"/>
      <c r="M79" s="239"/>
      <c r="N79" s="239"/>
      <c r="O79" s="239"/>
      <c r="P79" s="239"/>
      <c r="Q79" s="239"/>
      <c r="R79" s="239"/>
      <c r="S79" s="239"/>
      <c r="T79" s="1300"/>
      <c r="U79" s="1316"/>
      <c r="V79" s="856"/>
      <c r="W79" s="1271"/>
      <c r="X79" s="750"/>
      <c r="Y79" s="1272"/>
      <c r="Z79" s="750"/>
    </row>
    <row r="80" spans="1:26" ht="23.4" x14ac:dyDescent="0.3">
      <c r="A80" s="1499"/>
      <c r="B80" s="68" t="s">
        <v>15</v>
      </c>
      <c r="C80" s="68" t="s">
        <v>197</v>
      </c>
      <c r="D80" s="1132"/>
      <c r="E80" s="1133"/>
      <c r="F80" s="1132"/>
      <c r="G80" s="1133"/>
      <c r="H80" s="447"/>
      <c r="I80" s="239"/>
      <c r="J80" s="267">
        <v>0.1</v>
      </c>
      <c r="K80" s="1135">
        <v>0.24</v>
      </c>
      <c r="L80" s="1135">
        <v>0.53</v>
      </c>
      <c r="M80" s="239"/>
      <c r="N80" s="239"/>
      <c r="O80" s="239"/>
      <c r="P80" s="267" t="s">
        <v>997</v>
      </c>
      <c r="Q80" s="267" t="s">
        <v>997</v>
      </c>
      <c r="R80" s="1135">
        <v>0.08</v>
      </c>
      <c r="S80" s="239"/>
      <c r="T80" s="1300">
        <v>0.18</v>
      </c>
      <c r="U80" s="656" t="s">
        <v>997</v>
      </c>
      <c r="V80" s="856">
        <v>0.53</v>
      </c>
      <c r="W80" s="1271"/>
      <c r="X80" s="750"/>
      <c r="Y80" s="1272"/>
      <c r="Z80" s="750"/>
    </row>
    <row r="81" spans="1:26" ht="23.4" x14ac:dyDescent="0.3">
      <c r="A81" s="1499"/>
      <c r="B81" s="68" t="s">
        <v>24</v>
      </c>
      <c r="C81" s="68" t="s">
        <v>52</v>
      </c>
      <c r="D81" s="1132"/>
      <c r="E81" s="1133"/>
      <c r="F81" s="1132"/>
      <c r="G81" s="1133"/>
      <c r="H81" s="447"/>
      <c r="I81" s="239"/>
      <c r="J81" s="239"/>
      <c r="K81" s="239"/>
      <c r="L81" s="239"/>
      <c r="M81" s="239"/>
      <c r="N81" s="239"/>
      <c r="O81" s="239"/>
      <c r="P81" s="239"/>
      <c r="Q81" s="239"/>
      <c r="R81" s="239"/>
      <c r="S81" s="239"/>
      <c r="T81" s="1305"/>
      <c r="U81" s="656"/>
      <c r="V81" s="856"/>
      <c r="W81" s="1271"/>
      <c r="X81" s="750"/>
      <c r="Y81" s="1272"/>
      <c r="Z81" s="750"/>
    </row>
    <row r="82" spans="1:26" ht="23.4" x14ac:dyDescent="0.3">
      <c r="A82" s="1499"/>
      <c r="B82" s="68" t="s">
        <v>17</v>
      </c>
      <c r="C82" s="68" t="s">
        <v>197</v>
      </c>
      <c r="D82" s="1132"/>
      <c r="E82" s="1133"/>
      <c r="F82" s="1132"/>
      <c r="G82" s="1133"/>
      <c r="H82" s="453"/>
      <c r="I82" s="280"/>
      <c r="J82" s="239"/>
      <c r="K82" s="280"/>
      <c r="L82" s="239"/>
      <c r="M82" s="280"/>
      <c r="N82" s="239"/>
      <c r="O82" s="280"/>
      <c r="P82" s="280"/>
      <c r="Q82" s="239"/>
      <c r="R82" s="239"/>
      <c r="S82" s="280"/>
      <c r="T82" s="1305"/>
      <c r="U82" s="656"/>
      <c r="V82" s="856"/>
      <c r="W82" s="1271"/>
      <c r="X82" s="750"/>
      <c r="Y82" s="1272"/>
      <c r="Z82" s="750"/>
    </row>
    <row r="83" spans="1:26" ht="23.4" x14ac:dyDescent="0.3">
      <c r="A83" s="1499"/>
      <c r="B83" s="68" t="s">
        <v>18</v>
      </c>
      <c r="C83" s="68"/>
      <c r="D83" s="1132"/>
      <c r="E83" s="1133"/>
      <c r="F83" s="1132"/>
      <c r="G83" s="1133"/>
      <c r="H83" s="443">
        <v>31.51</v>
      </c>
      <c r="I83" s="267">
        <v>19.91</v>
      </c>
      <c r="J83" s="267">
        <v>7.66</v>
      </c>
      <c r="K83" s="267">
        <v>7.22</v>
      </c>
      <c r="L83" s="267">
        <v>11.02</v>
      </c>
      <c r="M83" s="267">
        <v>5.15</v>
      </c>
      <c r="N83" s="267">
        <v>8.6</v>
      </c>
      <c r="O83" s="267">
        <v>29.29</v>
      </c>
      <c r="P83" s="1135">
        <v>31.23</v>
      </c>
      <c r="Q83" s="267">
        <v>30.48</v>
      </c>
      <c r="R83" s="1135">
        <v>31.01</v>
      </c>
      <c r="S83" s="1135">
        <v>32.01</v>
      </c>
      <c r="T83" s="1300">
        <v>20.420000000000002</v>
      </c>
      <c r="U83" s="1315">
        <v>5.15</v>
      </c>
      <c r="V83" s="856">
        <v>32.01</v>
      </c>
      <c r="W83" s="1271"/>
      <c r="X83" s="750"/>
      <c r="Y83" s="1272"/>
      <c r="Z83" s="750"/>
    </row>
    <row r="84" spans="1:26" ht="23.4" x14ac:dyDescent="0.3">
      <c r="A84" s="1499"/>
      <c r="B84" s="68" t="s">
        <v>19</v>
      </c>
      <c r="C84" s="68" t="s">
        <v>197</v>
      </c>
      <c r="D84" s="1132"/>
      <c r="E84" s="1133"/>
      <c r="F84" s="1132"/>
      <c r="G84" s="1133"/>
      <c r="H84" s="447"/>
      <c r="I84" s="239"/>
      <c r="J84" s="239"/>
      <c r="K84" s="239"/>
      <c r="L84" s="239"/>
      <c r="M84" s="239"/>
      <c r="N84" s="239"/>
      <c r="O84" s="239"/>
      <c r="P84" s="239"/>
      <c r="Q84" s="239"/>
      <c r="R84" s="239"/>
      <c r="S84" s="239"/>
      <c r="T84" s="1300"/>
      <c r="U84" s="656"/>
      <c r="V84" s="856"/>
      <c r="W84" s="1271"/>
      <c r="X84" s="750"/>
      <c r="Y84" s="1272"/>
      <c r="Z84" s="750"/>
    </row>
    <row r="85" spans="1:26" ht="23.4" x14ac:dyDescent="0.3">
      <c r="A85" s="1499"/>
      <c r="B85" s="68" t="s">
        <v>206</v>
      </c>
      <c r="C85" s="68"/>
      <c r="D85" s="1132"/>
      <c r="E85" s="1133"/>
      <c r="F85" s="1132"/>
      <c r="G85" s="1133"/>
      <c r="H85" s="447"/>
      <c r="I85" s="239"/>
      <c r="J85" s="239"/>
      <c r="K85" s="239"/>
      <c r="L85" s="239"/>
      <c r="M85" s="239"/>
      <c r="N85" s="239"/>
      <c r="O85" s="239"/>
      <c r="P85" s="239"/>
      <c r="Q85" s="239"/>
      <c r="R85" s="239"/>
      <c r="S85" s="239"/>
      <c r="T85" s="1300"/>
      <c r="U85" s="656"/>
      <c r="V85" s="856"/>
      <c r="W85" s="1271"/>
      <c r="X85" s="750"/>
      <c r="Y85" s="1272"/>
      <c r="Z85" s="750"/>
    </row>
    <row r="86" spans="1:26" ht="27.6" x14ac:dyDescent="0.3">
      <c r="A86" s="1499"/>
      <c r="B86" s="68" t="s">
        <v>184</v>
      </c>
      <c r="C86" s="68" t="s">
        <v>199</v>
      </c>
      <c r="D86" s="1132"/>
      <c r="E86" s="1133"/>
      <c r="F86" s="1132"/>
      <c r="G86" s="1133"/>
      <c r="H86" s="469">
        <v>18</v>
      </c>
      <c r="I86" s="1135">
        <v>1.2</v>
      </c>
      <c r="J86" s="1135">
        <v>9.1999999999999993</v>
      </c>
      <c r="K86" s="1135">
        <v>53</v>
      </c>
      <c r="L86" s="1135">
        <v>49</v>
      </c>
      <c r="M86" s="1135">
        <v>57</v>
      </c>
      <c r="N86" s="1135">
        <v>5.3</v>
      </c>
      <c r="O86" s="1135">
        <v>3.3</v>
      </c>
      <c r="P86" s="1135">
        <v>3.1</v>
      </c>
      <c r="Q86" s="1136">
        <v>2.2999999999999998</v>
      </c>
      <c r="R86" s="1137">
        <v>11</v>
      </c>
      <c r="S86" s="1135">
        <v>7.2</v>
      </c>
      <c r="T86" s="1305">
        <v>18</v>
      </c>
      <c r="U86" s="656">
        <v>1.2</v>
      </c>
      <c r="V86" s="856">
        <v>57</v>
      </c>
      <c r="W86" s="1271"/>
      <c r="X86" s="750"/>
      <c r="Y86" s="1272"/>
      <c r="Z86" s="750"/>
    </row>
    <row r="87" spans="1:26" ht="27.6" x14ac:dyDescent="0.3">
      <c r="A87" s="1500"/>
      <c r="B87" s="69" t="s">
        <v>185</v>
      </c>
      <c r="C87" s="69" t="s">
        <v>199</v>
      </c>
      <c r="D87" s="992"/>
      <c r="E87" s="993"/>
      <c r="F87" s="992"/>
      <c r="G87" s="993"/>
      <c r="H87" s="1164">
        <v>25</v>
      </c>
      <c r="I87" s="246">
        <v>0.8</v>
      </c>
      <c r="J87" s="1144">
        <v>3.3</v>
      </c>
      <c r="K87" s="246">
        <v>1.2</v>
      </c>
      <c r="L87" s="1144">
        <v>15</v>
      </c>
      <c r="M87" s="246">
        <v>4.5</v>
      </c>
      <c r="N87" s="246">
        <v>1.5</v>
      </c>
      <c r="O87" s="1144">
        <v>1.9</v>
      </c>
      <c r="P87" s="1144">
        <v>1.6</v>
      </c>
      <c r="Q87" s="246">
        <v>0.5</v>
      </c>
      <c r="R87" s="1144">
        <v>2.1</v>
      </c>
      <c r="S87" s="246">
        <v>2.5</v>
      </c>
      <c r="T87" s="1360">
        <v>5</v>
      </c>
      <c r="U87" s="1361">
        <v>0.5</v>
      </c>
      <c r="V87" s="1362">
        <v>25</v>
      </c>
      <c r="W87" s="1363"/>
      <c r="X87" s="1364"/>
      <c r="Y87" s="1365"/>
      <c r="Z87" s="1364"/>
    </row>
  </sheetData>
  <mergeCells count="45">
    <mergeCell ref="Z24:Z25"/>
    <mergeCell ref="U24:U25"/>
    <mergeCell ref="V24:V25"/>
    <mergeCell ref="W24:W25"/>
    <mergeCell ref="X24:X25"/>
    <mergeCell ref="Y24:Y25"/>
    <mergeCell ref="T1:T3"/>
    <mergeCell ref="U1:U3"/>
    <mergeCell ref="V1:V3"/>
    <mergeCell ref="W1:X1"/>
    <mergeCell ref="Y1:Z1"/>
    <mergeCell ref="W2:W3"/>
    <mergeCell ref="X2:X3"/>
    <mergeCell ref="Y2:Y3"/>
    <mergeCell ref="Z2:Z3"/>
    <mergeCell ref="A34:A60"/>
    <mergeCell ref="A70:A74"/>
    <mergeCell ref="A75:A87"/>
    <mergeCell ref="A61:A69"/>
    <mergeCell ref="S24:S25"/>
    <mergeCell ref="Q24:Q25"/>
    <mergeCell ref="R24:R25"/>
    <mergeCell ref="O24:O25"/>
    <mergeCell ref="P24:P25"/>
    <mergeCell ref="D24:D25"/>
    <mergeCell ref="E24:E25"/>
    <mergeCell ref="F24:F25"/>
    <mergeCell ref="G24:G25"/>
    <mergeCell ref="A4:A20"/>
    <mergeCell ref="A21:A33"/>
    <mergeCell ref="B24:B25"/>
    <mergeCell ref="C24:C25"/>
    <mergeCell ref="H24:H25"/>
    <mergeCell ref="B1:C1"/>
    <mergeCell ref="B2:C3"/>
    <mergeCell ref="M24:M25"/>
    <mergeCell ref="N24:N25"/>
    <mergeCell ref="K24:K25"/>
    <mergeCell ref="L24:L25"/>
    <mergeCell ref="I24:I25"/>
    <mergeCell ref="J24:J25"/>
    <mergeCell ref="D1:E1"/>
    <mergeCell ref="F1:G1"/>
    <mergeCell ref="D2:E3"/>
    <mergeCell ref="F2:G3"/>
  </mergeCells>
  <phoneticPr fontId="2"/>
  <dataValidations count="1">
    <dataValidation imeMode="off" allowBlank="1" showInputMessage="1" showErrorMessage="1" sqref="H34:H60 H83:H87" xr:uid="{00000000-0002-0000-1A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2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0">
    <tabColor rgb="FFFF9900"/>
    <pageSetUpPr fitToPage="1"/>
  </sheetPr>
  <dimension ref="A1:AX97"/>
  <sheetViews>
    <sheetView view="pageBreakPreview" zoomScale="55" zoomScaleNormal="100" zoomScaleSheetLayoutView="55" workbookViewId="0">
      <pane xSplit="3" ySplit="3" topLeftCell="D57" activePane="bottomRight" state="frozen"/>
      <selection pane="topRight"/>
      <selection pane="bottomLeft"/>
      <selection pane="bottomRight" activeCell="AO81" sqref="AO81"/>
    </sheetView>
  </sheetViews>
  <sheetFormatPr defaultColWidth="9.109375" defaultRowHeight="27.9" customHeight="1" x14ac:dyDescent="0.3"/>
  <cols>
    <col min="1" max="1" width="6.6640625" style="12" customWidth="1"/>
    <col min="2" max="2" width="25.33203125" style="13" customWidth="1"/>
    <col min="3" max="3" width="13.88671875" style="13" customWidth="1"/>
    <col min="4" max="7" width="5.6640625" style="5" customWidth="1"/>
    <col min="8" max="28" width="16.6640625" style="26" customWidth="1"/>
    <col min="29" max="43" width="16.6640625" style="12" customWidth="1"/>
    <col min="44" max="46" width="12.6640625" style="5" customWidth="1"/>
    <col min="47" max="50" width="5.6640625" style="5" customWidth="1"/>
    <col min="51" max="16384" width="9.109375" style="5"/>
  </cols>
  <sheetData>
    <row r="1" spans="1:50" ht="24.75" customHeight="1" x14ac:dyDescent="0.3">
      <c r="A1" s="217"/>
      <c r="B1" s="1405" t="s">
        <v>20</v>
      </c>
      <c r="C1" s="1465"/>
      <c r="D1" s="1416" t="s">
        <v>244</v>
      </c>
      <c r="E1" s="1417"/>
      <c r="F1" s="1418" t="s">
        <v>245</v>
      </c>
      <c r="G1" s="1417"/>
      <c r="H1" s="1514">
        <v>45763</v>
      </c>
      <c r="I1" s="1514"/>
      <c r="J1" s="1515"/>
      <c r="K1" s="1559">
        <v>45790</v>
      </c>
      <c r="L1" s="1514"/>
      <c r="M1" s="1515"/>
      <c r="N1" s="1559">
        <v>45827</v>
      </c>
      <c r="O1" s="1514"/>
      <c r="P1" s="1515"/>
      <c r="Q1" s="1559">
        <v>45840</v>
      </c>
      <c r="R1" s="1514"/>
      <c r="S1" s="1515"/>
      <c r="T1" s="1559">
        <v>45875</v>
      </c>
      <c r="U1" s="1514"/>
      <c r="V1" s="1515"/>
      <c r="W1" s="1559">
        <v>45903</v>
      </c>
      <c r="X1" s="1514"/>
      <c r="Y1" s="1515"/>
      <c r="Z1" s="1559">
        <v>45946</v>
      </c>
      <c r="AA1" s="1514"/>
      <c r="AB1" s="1515"/>
      <c r="AC1" s="1559">
        <v>45966</v>
      </c>
      <c r="AD1" s="1514"/>
      <c r="AE1" s="1515"/>
      <c r="AF1" s="1559">
        <v>46001</v>
      </c>
      <c r="AG1" s="1514"/>
      <c r="AH1" s="1515"/>
      <c r="AI1" s="1559">
        <v>46029</v>
      </c>
      <c r="AJ1" s="1514"/>
      <c r="AK1" s="1515"/>
      <c r="AL1" s="1559">
        <v>46057</v>
      </c>
      <c r="AM1" s="1514"/>
      <c r="AN1" s="1515"/>
      <c r="AO1" s="1559">
        <v>46092</v>
      </c>
      <c r="AP1" s="1514"/>
      <c r="AQ1" s="1515"/>
      <c r="AR1" s="1430" t="s">
        <v>1064</v>
      </c>
      <c r="AS1" s="1433" t="s">
        <v>1065</v>
      </c>
      <c r="AT1" s="1433" t="s">
        <v>1066</v>
      </c>
      <c r="AU1" s="1436" t="s">
        <v>1067</v>
      </c>
      <c r="AV1" s="1437"/>
      <c r="AW1" s="1438" t="s">
        <v>1068</v>
      </c>
      <c r="AX1" s="1437"/>
    </row>
    <row r="2" spans="1:50" ht="24.75" customHeight="1" x14ac:dyDescent="0.3">
      <c r="A2" s="218"/>
      <c r="B2" s="1401" t="s">
        <v>187</v>
      </c>
      <c r="C2" s="1402"/>
      <c r="D2" s="1491" t="s">
        <v>255</v>
      </c>
      <c r="E2" s="1492"/>
      <c r="F2" s="1418" t="s">
        <v>247</v>
      </c>
      <c r="G2" s="1417"/>
      <c r="H2" s="1561" t="s">
        <v>124</v>
      </c>
      <c r="I2" s="1561"/>
      <c r="J2" s="1562"/>
      <c r="K2" s="1560" t="s">
        <v>124</v>
      </c>
      <c r="L2" s="1561"/>
      <c r="M2" s="1562"/>
      <c r="N2" s="1476" t="s">
        <v>124</v>
      </c>
      <c r="O2" s="1477"/>
      <c r="P2" s="1478"/>
      <c r="Q2" s="1476" t="s">
        <v>124</v>
      </c>
      <c r="R2" s="1477"/>
      <c r="S2" s="1478"/>
      <c r="T2" s="1476" t="s">
        <v>124</v>
      </c>
      <c r="U2" s="1477"/>
      <c r="V2" s="1478"/>
      <c r="W2" s="1476" t="s">
        <v>124</v>
      </c>
      <c r="X2" s="1477"/>
      <c r="Y2" s="1478"/>
      <c r="Z2" s="1476" t="s">
        <v>124</v>
      </c>
      <c r="AA2" s="1477"/>
      <c r="AB2" s="1478"/>
      <c r="AC2" s="1476" t="s">
        <v>124</v>
      </c>
      <c r="AD2" s="1477"/>
      <c r="AE2" s="1478"/>
      <c r="AF2" s="1476" t="s">
        <v>124</v>
      </c>
      <c r="AG2" s="1477"/>
      <c r="AH2" s="1478"/>
      <c r="AI2" s="1476" t="s">
        <v>124</v>
      </c>
      <c r="AJ2" s="1477"/>
      <c r="AK2" s="1478"/>
      <c r="AL2" s="1476" t="s">
        <v>124</v>
      </c>
      <c r="AM2" s="1477"/>
      <c r="AN2" s="1478"/>
      <c r="AO2" s="1476" t="s">
        <v>124</v>
      </c>
      <c r="AP2" s="1477"/>
      <c r="AQ2" s="1478"/>
      <c r="AR2" s="1431"/>
      <c r="AS2" s="1434"/>
      <c r="AT2" s="1434"/>
      <c r="AU2" s="1439" t="s">
        <v>1069</v>
      </c>
      <c r="AV2" s="1441" t="s">
        <v>1070</v>
      </c>
      <c r="AW2" s="1439" t="s">
        <v>1069</v>
      </c>
      <c r="AX2" s="1441" t="s">
        <v>1070</v>
      </c>
    </row>
    <row r="3" spans="1:50" ht="24.75" customHeight="1" x14ac:dyDescent="0.3">
      <c r="A3" s="218"/>
      <c r="B3" s="1403"/>
      <c r="C3" s="1404"/>
      <c r="D3" s="1493"/>
      <c r="E3" s="1492"/>
      <c r="F3" s="1418"/>
      <c r="G3" s="1417"/>
      <c r="H3" s="1042" t="s">
        <v>74</v>
      </c>
      <c r="I3" s="315" t="s">
        <v>84</v>
      </c>
      <c r="J3" s="487" t="s">
        <v>85</v>
      </c>
      <c r="K3" s="485" t="s">
        <v>74</v>
      </c>
      <c r="L3" s="315" t="s">
        <v>84</v>
      </c>
      <c r="M3" s="487" t="s">
        <v>85</v>
      </c>
      <c r="N3" s="485" t="s">
        <v>74</v>
      </c>
      <c r="O3" s="486" t="s">
        <v>84</v>
      </c>
      <c r="P3" s="487" t="s">
        <v>85</v>
      </c>
      <c r="Q3" s="485" t="s">
        <v>74</v>
      </c>
      <c r="R3" s="486" t="s">
        <v>84</v>
      </c>
      <c r="S3" s="487" t="s">
        <v>85</v>
      </c>
      <c r="T3" s="485" t="s">
        <v>74</v>
      </c>
      <c r="U3" s="498" t="s">
        <v>84</v>
      </c>
      <c r="V3" s="487" t="s">
        <v>85</v>
      </c>
      <c r="W3" s="485" t="s">
        <v>74</v>
      </c>
      <c r="X3" s="486" t="s">
        <v>84</v>
      </c>
      <c r="Y3" s="487" t="s">
        <v>85</v>
      </c>
      <c r="Z3" s="485" t="s">
        <v>74</v>
      </c>
      <c r="AA3" s="486" t="s">
        <v>84</v>
      </c>
      <c r="AB3" s="487" t="s">
        <v>85</v>
      </c>
      <c r="AC3" s="482" t="s">
        <v>74</v>
      </c>
      <c r="AD3" s="483" t="s">
        <v>84</v>
      </c>
      <c r="AE3" s="325" t="s">
        <v>85</v>
      </c>
      <c r="AF3" s="482" t="s">
        <v>74</v>
      </c>
      <c r="AG3" s="483" t="s">
        <v>84</v>
      </c>
      <c r="AH3" s="325" t="s">
        <v>85</v>
      </c>
      <c r="AI3" s="934" t="s">
        <v>74</v>
      </c>
      <c r="AJ3" s="935" t="s">
        <v>84</v>
      </c>
      <c r="AK3" s="272" t="s">
        <v>85</v>
      </c>
      <c r="AL3" s="482" t="s">
        <v>74</v>
      </c>
      <c r="AM3" s="483" t="s">
        <v>84</v>
      </c>
      <c r="AN3" s="325" t="s">
        <v>85</v>
      </c>
      <c r="AO3" s="482" t="s">
        <v>74</v>
      </c>
      <c r="AP3" s="483" t="s">
        <v>84</v>
      </c>
      <c r="AQ3" s="325" t="s">
        <v>85</v>
      </c>
      <c r="AR3" s="1432"/>
      <c r="AS3" s="1435"/>
      <c r="AT3" s="1435"/>
      <c r="AU3" s="1440"/>
      <c r="AV3" s="1442"/>
      <c r="AW3" s="1440"/>
      <c r="AX3" s="1442"/>
    </row>
    <row r="4" spans="1:50" ht="24.75" customHeight="1" x14ac:dyDescent="0.3">
      <c r="A4" s="1501" t="s">
        <v>32</v>
      </c>
      <c r="B4" s="52" t="s">
        <v>45</v>
      </c>
      <c r="C4" s="52" t="s">
        <v>41</v>
      </c>
      <c r="D4" s="983"/>
      <c r="E4" s="984"/>
      <c r="F4" s="1028"/>
      <c r="G4" s="984"/>
      <c r="H4" s="420" t="s">
        <v>380</v>
      </c>
      <c r="I4" s="309" t="s">
        <v>381</v>
      </c>
      <c r="J4" s="312" t="s">
        <v>382</v>
      </c>
      <c r="K4" s="602" t="s">
        <v>618</v>
      </c>
      <c r="L4" s="603" t="s">
        <v>619</v>
      </c>
      <c r="M4" s="604" t="s">
        <v>620</v>
      </c>
      <c r="N4" s="307" t="s">
        <v>597</v>
      </c>
      <c r="O4" s="309" t="s">
        <v>717</v>
      </c>
      <c r="P4" s="312" t="s">
        <v>718</v>
      </c>
      <c r="Q4" s="307" t="s">
        <v>778</v>
      </c>
      <c r="R4" s="309" t="s">
        <v>779</v>
      </c>
      <c r="S4" s="312" t="s">
        <v>780</v>
      </c>
      <c r="T4" s="602" t="s">
        <v>868</v>
      </c>
      <c r="U4" s="603" t="s">
        <v>718</v>
      </c>
      <c r="V4" s="604" t="s">
        <v>869</v>
      </c>
      <c r="W4" s="602" t="s">
        <v>895</v>
      </c>
      <c r="X4" s="603" t="s">
        <v>896</v>
      </c>
      <c r="Y4" s="604" t="s">
        <v>897</v>
      </c>
      <c r="Z4" s="602" t="s">
        <v>868</v>
      </c>
      <c r="AA4" s="603" t="s">
        <v>718</v>
      </c>
      <c r="AB4" s="604" t="s">
        <v>618</v>
      </c>
      <c r="AC4" s="602" t="s">
        <v>954</v>
      </c>
      <c r="AD4" s="603" t="s">
        <v>382</v>
      </c>
      <c r="AE4" s="604" t="s">
        <v>597</v>
      </c>
      <c r="AF4" s="602" t="s">
        <v>597</v>
      </c>
      <c r="AG4" s="603" t="s">
        <v>868</v>
      </c>
      <c r="AH4" s="604" t="s">
        <v>717</v>
      </c>
      <c r="AI4" s="602" t="s">
        <v>936</v>
      </c>
      <c r="AJ4" s="603" t="s">
        <v>381</v>
      </c>
      <c r="AK4" s="604" t="s">
        <v>954</v>
      </c>
      <c r="AL4" s="602" t="s">
        <v>381</v>
      </c>
      <c r="AM4" s="603" t="s">
        <v>954</v>
      </c>
      <c r="AN4" s="960" t="s">
        <v>382</v>
      </c>
      <c r="AO4" s="602" t="s">
        <v>381</v>
      </c>
      <c r="AP4" s="603" t="s">
        <v>954</v>
      </c>
      <c r="AQ4" s="960" t="s">
        <v>382</v>
      </c>
      <c r="AR4" s="1255"/>
      <c r="AS4" s="656"/>
      <c r="AT4" s="856"/>
      <c r="AU4" s="1256"/>
      <c r="AV4" s="1257"/>
      <c r="AW4" s="294"/>
      <c r="AX4" s="233"/>
    </row>
    <row r="5" spans="1:50" ht="24.75" customHeight="1" x14ac:dyDescent="0.3">
      <c r="A5" s="1502"/>
      <c r="B5" s="53" t="s">
        <v>53</v>
      </c>
      <c r="C5" s="53"/>
      <c r="D5" s="986"/>
      <c r="E5" s="987"/>
      <c r="F5" s="1029"/>
      <c r="G5" s="987"/>
      <c r="H5" s="421" t="s">
        <v>339</v>
      </c>
      <c r="I5" s="361" t="s">
        <v>339</v>
      </c>
      <c r="J5" s="362" t="s">
        <v>339</v>
      </c>
      <c r="K5" s="605" t="s">
        <v>237</v>
      </c>
      <c r="L5" s="606" t="s">
        <v>237</v>
      </c>
      <c r="M5" s="237" t="s">
        <v>237</v>
      </c>
      <c r="N5" s="360" t="s">
        <v>339</v>
      </c>
      <c r="O5" s="361" t="s">
        <v>339</v>
      </c>
      <c r="P5" s="362" t="s">
        <v>339</v>
      </c>
      <c r="Q5" s="360" t="s">
        <v>575</v>
      </c>
      <c r="R5" s="361" t="s">
        <v>575</v>
      </c>
      <c r="S5" s="362" t="s">
        <v>575</v>
      </c>
      <c r="T5" s="605" t="s">
        <v>339</v>
      </c>
      <c r="U5" s="606" t="s">
        <v>339</v>
      </c>
      <c r="V5" s="237" t="s">
        <v>339</v>
      </c>
      <c r="W5" s="605" t="s">
        <v>339</v>
      </c>
      <c r="X5" s="606" t="s">
        <v>339</v>
      </c>
      <c r="Y5" s="237" t="s">
        <v>339</v>
      </c>
      <c r="Z5" s="605" t="s">
        <v>575</v>
      </c>
      <c r="AA5" s="606" t="s">
        <v>575</v>
      </c>
      <c r="AB5" s="237" t="s">
        <v>575</v>
      </c>
      <c r="AC5" s="605" t="s">
        <v>575</v>
      </c>
      <c r="AD5" s="606" t="s">
        <v>575</v>
      </c>
      <c r="AE5" s="237" t="s">
        <v>575</v>
      </c>
      <c r="AF5" s="605" t="s">
        <v>339</v>
      </c>
      <c r="AG5" s="606" t="s">
        <v>339</v>
      </c>
      <c r="AH5" s="237" t="s">
        <v>339</v>
      </c>
      <c r="AI5" s="605" t="s">
        <v>339</v>
      </c>
      <c r="AJ5" s="606" t="s">
        <v>339</v>
      </c>
      <c r="AK5" s="237" t="s">
        <v>339</v>
      </c>
      <c r="AL5" s="605" t="s">
        <v>339</v>
      </c>
      <c r="AM5" s="606" t="s">
        <v>339</v>
      </c>
      <c r="AN5" s="961" t="s">
        <v>339</v>
      </c>
      <c r="AO5" s="605" t="s">
        <v>237</v>
      </c>
      <c r="AP5" s="606" t="s">
        <v>237</v>
      </c>
      <c r="AQ5" s="961" t="s">
        <v>237</v>
      </c>
      <c r="AR5" s="1255"/>
      <c r="AS5" s="656"/>
      <c r="AT5" s="856"/>
      <c r="AU5" s="1256"/>
      <c r="AV5" s="1257"/>
      <c r="AW5" s="294"/>
      <c r="AX5" s="233"/>
    </row>
    <row r="6" spans="1:50" ht="24.75" customHeight="1" x14ac:dyDescent="0.3">
      <c r="A6" s="1502"/>
      <c r="B6" s="53" t="s">
        <v>54</v>
      </c>
      <c r="C6" s="53" t="s">
        <v>55</v>
      </c>
      <c r="D6" s="986"/>
      <c r="E6" s="987"/>
      <c r="F6" s="1029"/>
      <c r="G6" s="987"/>
      <c r="H6" s="363" t="s">
        <v>300</v>
      </c>
      <c r="I6" s="356" t="s">
        <v>300</v>
      </c>
      <c r="J6" s="351" t="s">
        <v>300</v>
      </c>
      <c r="K6" s="608" t="s">
        <v>554</v>
      </c>
      <c r="L6" s="292" t="s">
        <v>554</v>
      </c>
      <c r="M6" s="242" t="s">
        <v>554</v>
      </c>
      <c r="N6" s="353" t="s">
        <v>707</v>
      </c>
      <c r="O6" s="356" t="s">
        <v>707</v>
      </c>
      <c r="P6" s="351" t="s">
        <v>707</v>
      </c>
      <c r="Q6" s="357" t="s">
        <v>747</v>
      </c>
      <c r="R6" s="358" t="s">
        <v>747</v>
      </c>
      <c r="S6" s="351" t="s">
        <v>747</v>
      </c>
      <c r="T6" s="608" t="s">
        <v>840</v>
      </c>
      <c r="U6" s="292" t="s">
        <v>840</v>
      </c>
      <c r="V6" s="242" t="s">
        <v>840</v>
      </c>
      <c r="W6" s="608" t="s">
        <v>862</v>
      </c>
      <c r="X6" s="292" t="s">
        <v>862</v>
      </c>
      <c r="Y6" s="242" t="s">
        <v>862</v>
      </c>
      <c r="Z6" s="608" t="s">
        <v>913</v>
      </c>
      <c r="AA6" s="292" t="s">
        <v>913</v>
      </c>
      <c r="AB6" s="242" t="s">
        <v>913</v>
      </c>
      <c r="AC6" s="607" t="s">
        <v>422</v>
      </c>
      <c r="AD6" s="294" t="s">
        <v>422</v>
      </c>
      <c r="AE6" s="233" t="s">
        <v>422</v>
      </c>
      <c r="AF6" s="608" t="s">
        <v>973</v>
      </c>
      <c r="AG6" s="908" t="s">
        <v>973</v>
      </c>
      <c r="AH6" s="242" t="s">
        <v>973</v>
      </c>
      <c r="AI6" s="607" t="s">
        <v>535</v>
      </c>
      <c r="AJ6" s="294" t="s">
        <v>535</v>
      </c>
      <c r="AK6" s="233" t="s">
        <v>535</v>
      </c>
      <c r="AL6" s="607" t="s">
        <v>986</v>
      </c>
      <c r="AM6" s="294" t="s">
        <v>986</v>
      </c>
      <c r="AN6" s="856" t="s">
        <v>986</v>
      </c>
      <c r="AO6" s="608" t="s">
        <v>978</v>
      </c>
      <c r="AP6" s="908" t="s">
        <v>978</v>
      </c>
      <c r="AQ6" s="909" t="s">
        <v>978</v>
      </c>
      <c r="AR6" s="1258">
        <v>22</v>
      </c>
      <c r="AS6" s="1306">
        <v>10.3</v>
      </c>
      <c r="AT6" s="962">
        <v>36.200000000000003</v>
      </c>
      <c r="AU6" s="1256"/>
      <c r="AV6" s="750"/>
      <c r="AW6" s="294"/>
      <c r="AX6" s="750"/>
    </row>
    <row r="7" spans="1:50" ht="24.75" customHeight="1" x14ac:dyDescent="0.3">
      <c r="A7" s="1502"/>
      <c r="B7" s="53" t="s">
        <v>56</v>
      </c>
      <c r="C7" s="53" t="s">
        <v>55</v>
      </c>
      <c r="D7" s="986"/>
      <c r="E7" s="987"/>
      <c r="F7" s="1029"/>
      <c r="G7" s="987"/>
      <c r="H7" s="363" t="s">
        <v>383</v>
      </c>
      <c r="I7" s="356" t="s">
        <v>384</v>
      </c>
      <c r="J7" s="351" t="s">
        <v>385</v>
      </c>
      <c r="K7" s="608" t="s">
        <v>621</v>
      </c>
      <c r="L7" s="292" t="s">
        <v>622</v>
      </c>
      <c r="M7" s="233" t="s">
        <v>422</v>
      </c>
      <c r="N7" s="357" t="s">
        <v>719</v>
      </c>
      <c r="O7" s="358" t="s">
        <v>720</v>
      </c>
      <c r="P7" s="355" t="s">
        <v>301</v>
      </c>
      <c r="Q7" s="472" t="s">
        <v>678</v>
      </c>
      <c r="R7" s="473" t="s">
        <v>781</v>
      </c>
      <c r="S7" s="477" t="s">
        <v>712</v>
      </c>
      <c r="T7" s="608" t="s">
        <v>724</v>
      </c>
      <c r="U7" s="292" t="s">
        <v>751</v>
      </c>
      <c r="V7" s="242" t="s">
        <v>860</v>
      </c>
      <c r="W7" s="608" t="s">
        <v>751</v>
      </c>
      <c r="X7" s="292" t="s">
        <v>727</v>
      </c>
      <c r="Y7" s="242" t="s">
        <v>812</v>
      </c>
      <c r="Z7" s="607" t="s">
        <v>701</v>
      </c>
      <c r="AA7" s="294" t="s">
        <v>560</v>
      </c>
      <c r="AB7" s="233" t="s">
        <v>372</v>
      </c>
      <c r="AC7" s="608" t="s">
        <v>668</v>
      </c>
      <c r="AD7" s="294" t="s">
        <v>564</v>
      </c>
      <c r="AE7" s="242" t="s">
        <v>926</v>
      </c>
      <c r="AF7" s="608" t="s">
        <v>340</v>
      </c>
      <c r="AG7" s="908" t="s">
        <v>413</v>
      </c>
      <c r="AH7" s="233" t="s">
        <v>383</v>
      </c>
      <c r="AI7" s="607" t="s">
        <v>1009</v>
      </c>
      <c r="AJ7" s="294" t="s">
        <v>354</v>
      </c>
      <c r="AK7" s="242" t="s">
        <v>969</v>
      </c>
      <c r="AL7" s="608" t="s">
        <v>1001</v>
      </c>
      <c r="AM7" s="908" t="s">
        <v>982</v>
      </c>
      <c r="AN7" s="856" t="s">
        <v>989</v>
      </c>
      <c r="AO7" s="608" t="s">
        <v>1004</v>
      </c>
      <c r="AP7" s="908" t="s">
        <v>989</v>
      </c>
      <c r="AQ7" s="909" t="s">
        <v>1031</v>
      </c>
      <c r="AR7" s="1258">
        <v>20.5</v>
      </c>
      <c r="AS7" s="1306">
        <v>10.7</v>
      </c>
      <c r="AT7" s="962">
        <v>33.200000000000003</v>
      </c>
      <c r="AU7" s="1256"/>
      <c r="AV7" s="750"/>
      <c r="AW7" s="294"/>
      <c r="AX7" s="750"/>
    </row>
    <row r="8" spans="1:50" ht="24.75" customHeight="1" x14ac:dyDescent="0.3">
      <c r="A8" s="1502"/>
      <c r="B8" s="53" t="s">
        <v>57</v>
      </c>
      <c r="C8" s="164" t="s">
        <v>169</v>
      </c>
      <c r="D8" s="986"/>
      <c r="E8" s="987"/>
      <c r="F8" s="1029">
        <v>70</v>
      </c>
      <c r="G8" s="987"/>
      <c r="H8" s="474" t="s">
        <v>386</v>
      </c>
      <c r="I8" s="471" t="s">
        <v>387</v>
      </c>
      <c r="J8" s="402"/>
      <c r="K8" s="609" t="s">
        <v>561</v>
      </c>
      <c r="L8" s="610" t="s">
        <v>561</v>
      </c>
      <c r="M8" s="611"/>
      <c r="N8" s="470" t="s">
        <v>530</v>
      </c>
      <c r="O8" s="471" t="s">
        <v>342</v>
      </c>
      <c r="P8" s="402"/>
      <c r="Q8" s="470" t="s">
        <v>426</v>
      </c>
      <c r="R8" s="471" t="s">
        <v>565</v>
      </c>
      <c r="S8" s="402"/>
      <c r="T8" s="609" t="s">
        <v>714</v>
      </c>
      <c r="U8" s="610" t="s">
        <v>561</v>
      </c>
      <c r="V8" s="611"/>
      <c r="W8" s="609" t="s">
        <v>714</v>
      </c>
      <c r="X8" s="610" t="s">
        <v>688</v>
      </c>
      <c r="Y8" s="611"/>
      <c r="Z8" s="609" t="s">
        <v>561</v>
      </c>
      <c r="AA8" s="610" t="s">
        <v>561</v>
      </c>
      <c r="AB8" s="611"/>
      <c r="AC8" s="609" t="s">
        <v>561</v>
      </c>
      <c r="AD8" s="610" t="s">
        <v>561</v>
      </c>
      <c r="AE8" s="611"/>
      <c r="AF8" s="609" t="s">
        <v>632</v>
      </c>
      <c r="AG8" s="610" t="s">
        <v>561</v>
      </c>
      <c r="AH8" s="611"/>
      <c r="AI8" s="609" t="s">
        <v>561</v>
      </c>
      <c r="AJ8" s="610" t="s">
        <v>561</v>
      </c>
      <c r="AK8" s="611"/>
      <c r="AL8" s="609" t="s">
        <v>561</v>
      </c>
      <c r="AM8" s="610" t="s">
        <v>561</v>
      </c>
      <c r="AN8" s="858"/>
      <c r="AO8" s="609" t="s">
        <v>561</v>
      </c>
      <c r="AP8" s="610" t="s">
        <v>561</v>
      </c>
      <c r="AQ8" s="858"/>
      <c r="AR8" s="1259">
        <v>80</v>
      </c>
      <c r="AS8" s="1307">
        <v>24</v>
      </c>
      <c r="AT8" s="1308" t="s">
        <v>561</v>
      </c>
      <c r="AU8" s="1256"/>
      <c r="AV8" s="750"/>
      <c r="AW8" s="1261">
        <v>7</v>
      </c>
      <c r="AX8" s="750">
        <v>24</v>
      </c>
    </row>
    <row r="9" spans="1:50" ht="24.75" customHeight="1" x14ac:dyDescent="0.3">
      <c r="A9" s="1502"/>
      <c r="B9" s="53" t="s">
        <v>58</v>
      </c>
      <c r="C9" s="53" t="s">
        <v>167</v>
      </c>
      <c r="D9" s="986"/>
      <c r="E9" s="987"/>
      <c r="F9" s="1029"/>
      <c r="G9" s="987"/>
      <c r="H9" s="423">
        <v>1.5</v>
      </c>
      <c r="I9" s="372"/>
      <c r="J9" s="373"/>
      <c r="K9" s="612">
        <v>2.2999999999999998</v>
      </c>
      <c r="L9" s="613"/>
      <c r="M9" s="614"/>
      <c r="N9" s="346">
        <v>1</v>
      </c>
      <c r="O9" s="372"/>
      <c r="P9" s="373"/>
      <c r="Q9" s="346">
        <v>0.5</v>
      </c>
      <c r="R9" s="372"/>
      <c r="S9" s="373"/>
      <c r="T9" s="612">
        <v>0.8</v>
      </c>
      <c r="U9" s="613"/>
      <c r="V9" s="614"/>
      <c r="W9" s="612">
        <v>0.6</v>
      </c>
      <c r="X9" s="613"/>
      <c r="Y9" s="614"/>
      <c r="Z9" s="612">
        <v>1.5</v>
      </c>
      <c r="AA9" s="613"/>
      <c r="AB9" s="614"/>
      <c r="AC9" s="612">
        <v>2</v>
      </c>
      <c r="AD9" s="613"/>
      <c r="AE9" s="614"/>
      <c r="AF9" s="612">
        <v>3.5</v>
      </c>
      <c r="AG9" s="613"/>
      <c r="AH9" s="614"/>
      <c r="AI9" s="612">
        <v>3.5</v>
      </c>
      <c r="AJ9" s="613"/>
      <c r="AK9" s="614"/>
      <c r="AL9" s="612">
        <v>3.5</v>
      </c>
      <c r="AM9" s="613"/>
      <c r="AN9" s="894"/>
      <c r="AO9" s="612">
        <v>1.9</v>
      </c>
      <c r="AP9" s="613"/>
      <c r="AQ9" s="894"/>
      <c r="AR9" s="1262">
        <v>1.88</v>
      </c>
      <c r="AS9" s="1309">
        <v>0.5</v>
      </c>
      <c r="AT9" s="971">
        <v>3.5</v>
      </c>
      <c r="AU9" s="1256"/>
      <c r="AV9" s="1257"/>
      <c r="AW9" s="294"/>
      <c r="AX9" s="233"/>
    </row>
    <row r="10" spans="1:50" ht="24.75" customHeight="1" x14ac:dyDescent="0.3">
      <c r="A10" s="1502"/>
      <c r="B10" s="53" t="s">
        <v>59</v>
      </c>
      <c r="C10" s="53"/>
      <c r="D10" s="986"/>
      <c r="E10" s="987"/>
      <c r="F10" s="1029"/>
      <c r="G10" s="987"/>
      <c r="H10" s="424" t="s">
        <v>210</v>
      </c>
      <c r="I10" s="322" t="s">
        <v>210</v>
      </c>
      <c r="J10" s="375"/>
      <c r="K10" s="607" t="s">
        <v>210</v>
      </c>
      <c r="L10" s="294" t="s">
        <v>210</v>
      </c>
      <c r="M10" s="614"/>
      <c r="N10" s="344" t="s">
        <v>210</v>
      </c>
      <c r="O10" s="322" t="s">
        <v>210</v>
      </c>
      <c r="P10" s="373"/>
      <c r="Q10" s="344" t="s">
        <v>210</v>
      </c>
      <c r="R10" s="322" t="s">
        <v>210</v>
      </c>
      <c r="S10" s="373"/>
      <c r="T10" s="607" t="s">
        <v>210</v>
      </c>
      <c r="U10" s="294" t="s">
        <v>210</v>
      </c>
      <c r="V10" s="614"/>
      <c r="W10" s="607" t="s">
        <v>210</v>
      </c>
      <c r="X10" s="294" t="s">
        <v>210</v>
      </c>
      <c r="Y10" s="614"/>
      <c r="Z10" s="607" t="s">
        <v>210</v>
      </c>
      <c r="AA10" s="294" t="s">
        <v>210</v>
      </c>
      <c r="AB10" s="614"/>
      <c r="AC10" s="607" t="s">
        <v>210</v>
      </c>
      <c r="AD10" s="294" t="s">
        <v>210</v>
      </c>
      <c r="AE10" s="614"/>
      <c r="AF10" s="607" t="s">
        <v>210</v>
      </c>
      <c r="AG10" s="294" t="s">
        <v>210</v>
      </c>
      <c r="AH10" s="614"/>
      <c r="AI10" s="607" t="s">
        <v>210</v>
      </c>
      <c r="AJ10" s="294" t="s">
        <v>210</v>
      </c>
      <c r="AK10" s="614"/>
      <c r="AL10" s="607" t="s">
        <v>210</v>
      </c>
      <c r="AM10" s="294" t="s">
        <v>210</v>
      </c>
      <c r="AN10" s="894"/>
      <c r="AO10" s="607" t="s">
        <v>210</v>
      </c>
      <c r="AP10" s="294" t="s">
        <v>210</v>
      </c>
      <c r="AQ10" s="894"/>
      <c r="AR10" s="1255"/>
      <c r="AS10" s="656"/>
      <c r="AT10" s="856"/>
      <c r="AU10" s="1256"/>
      <c r="AV10" s="1257"/>
      <c r="AW10" s="294"/>
      <c r="AX10" s="233"/>
    </row>
    <row r="11" spans="1:50" ht="24.75" customHeight="1" x14ac:dyDescent="0.3">
      <c r="A11" s="1502"/>
      <c r="B11" s="53" t="s">
        <v>0</v>
      </c>
      <c r="C11" s="53"/>
      <c r="D11" s="986"/>
      <c r="E11" s="987"/>
      <c r="F11" s="1029"/>
      <c r="G11" s="987"/>
      <c r="H11" s="1115" t="s">
        <v>344</v>
      </c>
      <c r="I11" s="1116" t="s">
        <v>84</v>
      </c>
      <c r="J11" s="1117" t="s">
        <v>85</v>
      </c>
      <c r="K11" s="1118" t="s">
        <v>594</v>
      </c>
      <c r="L11" s="1119" t="s">
        <v>84</v>
      </c>
      <c r="M11" s="1120" t="s">
        <v>85</v>
      </c>
      <c r="N11" s="1121" t="s">
        <v>706</v>
      </c>
      <c r="O11" s="1116" t="s">
        <v>84</v>
      </c>
      <c r="P11" s="1117" t="s">
        <v>85</v>
      </c>
      <c r="Q11" s="1121" t="s">
        <v>769</v>
      </c>
      <c r="R11" s="1116" t="s">
        <v>84</v>
      </c>
      <c r="S11" s="1117" t="s">
        <v>85</v>
      </c>
      <c r="T11" s="1118" t="s">
        <v>852</v>
      </c>
      <c r="U11" s="1119" t="s">
        <v>84</v>
      </c>
      <c r="V11" s="1120" t="s">
        <v>85</v>
      </c>
      <c r="W11" s="1118" t="s">
        <v>891</v>
      </c>
      <c r="X11" s="1119" t="s">
        <v>84</v>
      </c>
      <c r="Y11" s="1120" t="s">
        <v>85</v>
      </c>
      <c r="Z11" s="1118" t="s">
        <v>935</v>
      </c>
      <c r="AA11" s="1119" t="s">
        <v>84</v>
      </c>
      <c r="AB11" s="1120" t="s">
        <v>85</v>
      </c>
      <c r="AC11" s="1118" t="s">
        <v>948</v>
      </c>
      <c r="AD11" s="1119" t="s">
        <v>84</v>
      </c>
      <c r="AE11" s="1120" t="s">
        <v>85</v>
      </c>
      <c r="AF11" s="1118" t="s">
        <v>981</v>
      </c>
      <c r="AG11" s="1119" t="s">
        <v>84</v>
      </c>
      <c r="AH11" s="1120" t="s">
        <v>85</v>
      </c>
      <c r="AI11" s="1118" t="s">
        <v>1005</v>
      </c>
      <c r="AJ11" s="1119" t="s">
        <v>84</v>
      </c>
      <c r="AK11" s="1120" t="s">
        <v>85</v>
      </c>
      <c r="AL11" s="1118" t="s">
        <v>1034</v>
      </c>
      <c r="AM11" s="1119" t="s">
        <v>84</v>
      </c>
      <c r="AN11" s="1122" t="s">
        <v>85</v>
      </c>
      <c r="AO11" s="1118" t="s">
        <v>1054</v>
      </c>
      <c r="AP11" s="1119" t="s">
        <v>84</v>
      </c>
      <c r="AQ11" s="1122" t="s">
        <v>85</v>
      </c>
      <c r="AR11" s="1255"/>
      <c r="AS11" s="656"/>
      <c r="AT11" s="856"/>
      <c r="AU11" s="1256"/>
      <c r="AV11" s="1257"/>
      <c r="AW11" s="294"/>
      <c r="AX11" s="233"/>
    </row>
    <row r="12" spans="1:50" ht="24.75" customHeight="1" x14ac:dyDescent="0.3">
      <c r="A12" s="1502"/>
      <c r="B12" s="53" t="s">
        <v>40</v>
      </c>
      <c r="C12" s="53"/>
      <c r="D12" s="986"/>
      <c r="E12" s="987"/>
      <c r="F12" s="1029"/>
      <c r="G12" s="987"/>
      <c r="H12" s="424" t="s">
        <v>217</v>
      </c>
      <c r="I12" s="322" t="s">
        <v>211</v>
      </c>
      <c r="J12" s="375"/>
      <c r="K12" s="607" t="s">
        <v>217</v>
      </c>
      <c r="L12" s="294" t="s">
        <v>211</v>
      </c>
      <c r="M12" s="614"/>
      <c r="N12" s="344" t="s">
        <v>234</v>
      </c>
      <c r="O12" s="322" t="s">
        <v>217</v>
      </c>
      <c r="P12" s="373"/>
      <c r="Q12" s="344" t="s">
        <v>234</v>
      </c>
      <c r="R12" s="322" t="s">
        <v>217</v>
      </c>
      <c r="S12" s="373"/>
      <c r="T12" s="607" t="s">
        <v>217</v>
      </c>
      <c r="U12" s="294" t="s">
        <v>211</v>
      </c>
      <c r="V12" s="614"/>
      <c r="W12" s="607" t="s">
        <v>217</v>
      </c>
      <c r="X12" s="294" t="s">
        <v>217</v>
      </c>
      <c r="Y12" s="614"/>
      <c r="Z12" s="607" t="s">
        <v>211</v>
      </c>
      <c r="AA12" s="294" t="s">
        <v>211</v>
      </c>
      <c r="AB12" s="614"/>
      <c r="AC12" s="607" t="s">
        <v>211</v>
      </c>
      <c r="AD12" s="294" t="s">
        <v>211</v>
      </c>
      <c r="AE12" s="614"/>
      <c r="AF12" s="607" t="s">
        <v>211</v>
      </c>
      <c r="AG12" s="294" t="s">
        <v>211</v>
      </c>
      <c r="AH12" s="614"/>
      <c r="AI12" s="607" t="s">
        <v>211</v>
      </c>
      <c r="AJ12" s="294" t="s">
        <v>211</v>
      </c>
      <c r="AK12" s="614"/>
      <c r="AL12" s="607" t="s">
        <v>211</v>
      </c>
      <c r="AM12" s="294" t="s">
        <v>211</v>
      </c>
      <c r="AN12" s="894"/>
      <c r="AO12" s="607" t="s">
        <v>211</v>
      </c>
      <c r="AP12" s="294" t="s">
        <v>211</v>
      </c>
      <c r="AQ12" s="894"/>
      <c r="AR12" s="1255"/>
      <c r="AS12" s="656"/>
      <c r="AT12" s="856"/>
      <c r="AU12" s="1256"/>
      <c r="AV12" s="1257"/>
      <c r="AW12" s="294"/>
      <c r="AX12" s="233"/>
    </row>
    <row r="13" spans="1:50" ht="24.75" customHeight="1" x14ac:dyDescent="0.3">
      <c r="A13" s="1502"/>
      <c r="B13" s="53" t="s">
        <v>60</v>
      </c>
      <c r="C13" s="53" t="s">
        <v>167</v>
      </c>
      <c r="D13" s="986"/>
      <c r="E13" s="987"/>
      <c r="F13" s="1029"/>
      <c r="G13" s="987"/>
      <c r="H13" s="423">
        <v>0.5</v>
      </c>
      <c r="I13" s="323">
        <v>5</v>
      </c>
      <c r="J13" s="347">
        <v>10.6</v>
      </c>
      <c r="K13" s="612">
        <v>0.5</v>
      </c>
      <c r="L13" s="615">
        <v>5</v>
      </c>
      <c r="M13" s="268">
        <v>11.5</v>
      </c>
      <c r="N13" s="346">
        <v>0.5</v>
      </c>
      <c r="O13" s="323">
        <v>5</v>
      </c>
      <c r="P13" s="347">
        <v>11.3</v>
      </c>
      <c r="Q13" s="346">
        <v>0.5</v>
      </c>
      <c r="R13" s="323">
        <v>5</v>
      </c>
      <c r="S13" s="347">
        <v>10.6</v>
      </c>
      <c r="T13" s="612">
        <v>0.5</v>
      </c>
      <c r="U13" s="615">
        <v>5</v>
      </c>
      <c r="V13" s="268">
        <v>11.9</v>
      </c>
      <c r="W13" s="612">
        <v>0.5</v>
      </c>
      <c r="X13" s="615">
        <v>5</v>
      </c>
      <c r="Y13" s="268">
        <v>12.1</v>
      </c>
      <c r="Z13" s="612">
        <v>0.5</v>
      </c>
      <c r="AA13" s="615">
        <v>5</v>
      </c>
      <c r="AB13" s="268">
        <v>12.5</v>
      </c>
      <c r="AC13" s="612">
        <v>0.5</v>
      </c>
      <c r="AD13" s="615">
        <v>5</v>
      </c>
      <c r="AE13" s="268">
        <v>12.3</v>
      </c>
      <c r="AF13" s="612">
        <v>0.5</v>
      </c>
      <c r="AG13" s="615">
        <v>5</v>
      </c>
      <c r="AH13" s="268">
        <v>10.7</v>
      </c>
      <c r="AI13" s="612">
        <v>0.5</v>
      </c>
      <c r="AJ13" s="615">
        <v>5</v>
      </c>
      <c r="AK13" s="268">
        <v>10.9</v>
      </c>
      <c r="AL13" s="612">
        <v>0.5</v>
      </c>
      <c r="AM13" s="615">
        <v>5</v>
      </c>
      <c r="AN13" s="964">
        <v>11.4</v>
      </c>
      <c r="AO13" s="612">
        <v>0.5</v>
      </c>
      <c r="AP13" s="615">
        <v>5</v>
      </c>
      <c r="AQ13" s="964">
        <v>10.8</v>
      </c>
      <c r="AR13" s="1255"/>
      <c r="AS13" s="656"/>
      <c r="AT13" s="856"/>
      <c r="AU13" s="1256"/>
      <c r="AV13" s="1257"/>
      <c r="AW13" s="294"/>
      <c r="AX13" s="233"/>
    </row>
    <row r="14" spans="1:50" ht="24.75" customHeight="1" x14ac:dyDescent="0.3">
      <c r="A14" s="1502"/>
      <c r="B14" s="53" t="s">
        <v>61</v>
      </c>
      <c r="C14" s="53" t="s">
        <v>167</v>
      </c>
      <c r="D14" s="986"/>
      <c r="E14" s="987"/>
      <c r="F14" s="1029"/>
      <c r="G14" s="987"/>
      <c r="H14" s="460">
        <v>11.1</v>
      </c>
      <c r="I14" s="461">
        <v>11.1</v>
      </c>
      <c r="J14" s="462">
        <v>11.1</v>
      </c>
      <c r="K14" s="616">
        <v>12</v>
      </c>
      <c r="L14" s="617">
        <v>12</v>
      </c>
      <c r="M14" s="244">
        <v>12</v>
      </c>
      <c r="N14" s="348">
        <v>11.8</v>
      </c>
      <c r="O14" s="461">
        <v>11.8</v>
      </c>
      <c r="P14" s="462">
        <v>11.8</v>
      </c>
      <c r="Q14" s="348">
        <v>11.1</v>
      </c>
      <c r="R14" s="461">
        <v>11.1</v>
      </c>
      <c r="S14" s="462">
        <v>11.1</v>
      </c>
      <c r="T14" s="616">
        <v>12.4</v>
      </c>
      <c r="U14" s="617">
        <v>12.4</v>
      </c>
      <c r="V14" s="244">
        <v>12.4</v>
      </c>
      <c r="W14" s="616">
        <v>12.6</v>
      </c>
      <c r="X14" s="617">
        <v>12.6</v>
      </c>
      <c r="Y14" s="244">
        <v>12.6</v>
      </c>
      <c r="Z14" s="616">
        <v>13</v>
      </c>
      <c r="AA14" s="617">
        <v>13</v>
      </c>
      <c r="AB14" s="244">
        <v>13</v>
      </c>
      <c r="AC14" s="616">
        <v>12.8</v>
      </c>
      <c r="AD14" s="617">
        <v>12.8</v>
      </c>
      <c r="AE14" s="244">
        <v>12.8</v>
      </c>
      <c r="AF14" s="616">
        <v>11.2</v>
      </c>
      <c r="AG14" s="617">
        <v>11.2</v>
      </c>
      <c r="AH14" s="244">
        <v>11.2</v>
      </c>
      <c r="AI14" s="616">
        <v>11.4</v>
      </c>
      <c r="AJ14" s="617">
        <v>11.4</v>
      </c>
      <c r="AK14" s="244">
        <v>11.4</v>
      </c>
      <c r="AL14" s="616">
        <v>11.9</v>
      </c>
      <c r="AM14" s="617">
        <v>11.9</v>
      </c>
      <c r="AN14" s="971">
        <v>11.9</v>
      </c>
      <c r="AO14" s="616">
        <v>11.3</v>
      </c>
      <c r="AP14" s="617">
        <v>11.3</v>
      </c>
      <c r="AQ14" s="971">
        <v>11.3</v>
      </c>
      <c r="AR14" s="1262"/>
      <c r="AS14" s="1309"/>
      <c r="AT14" s="971"/>
      <c r="AU14" s="1263"/>
      <c r="AV14" s="1264"/>
      <c r="AW14" s="617"/>
      <c r="AX14" s="244"/>
    </row>
    <row r="15" spans="1:50" ht="24.75" customHeight="1" x14ac:dyDescent="0.3">
      <c r="A15" s="1502"/>
      <c r="B15" s="53" t="s">
        <v>62</v>
      </c>
      <c r="C15" s="53"/>
      <c r="D15" s="986"/>
      <c r="E15" s="987"/>
      <c r="F15" s="1029"/>
      <c r="G15" s="987"/>
      <c r="H15" s="424">
        <v>412</v>
      </c>
      <c r="I15" s="322">
        <v>412</v>
      </c>
      <c r="J15" s="345">
        <v>412</v>
      </c>
      <c r="K15" s="607">
        <v>810</v>
      </c>
      <c r="L15" s="294">
        <v>810</v>
      </c>
      <c r="M15" s="233">
        <v>810</v>
      </c>
      <c r="N15" s="344">
        <v>808</v>
      </c>
      <c r="O15" s="322">
        <v>808</v>
      </c>
      <c r="P15" s="345">
        <v>808</v>
      </c>
      <c r="Q15" s="357">
        <v>906</v>
      </c>
      <c r="R15" s="358">
        <v>906</v>
      </c>
      <c r="S15" s="355">
        <v>906</v>
      </c>
      <c r="T15" s="607">
        <v>910</v>
      </c>
      <c r="U15" s="294">
        <v>910</v>
      </c>
      <c r="V15" s="233">
        <v>910</v>
      </c>
      <c r="W15" s="607">
        <v>906</v>
      </c>
      <c r="X15" s="294">
        <v>906</v>
      </c>
      <c r="Y15" s="233">
        <v>906</v>
      </c>
      <c r="Z15" s="607">
        <v>812</v>
      </c>
      <c r="AA15" s="294">
        <v>812</v>
      </c>
      <c r="AB15" s="233">
        <v>812</v>
      </c>
      <c r="AC15" s="607">
        <v>910</v>
      </c>
      <c r="AD15" s="294">
        <v>910</v>
      </c>
      <c r="AE15" s="233">
        <v>910</v>
      </c>
      <c r="AF15" s="628">
        <v>414</v>
      </c>
      <c r="AG15" s="283">
        <v>414</v>
      </c>
      <c r="AH15" s="284">
        <v>414</v>
      </c>
      <c r="AI15" s="607">
        <v>814</v>
      </c>
      <c r="AJ15" s="294">
        <v>814</v>
      </c>
      <c r="AK15" s="233">
        <v>814</v>
      </c>
      <c r="AL15" s="607">
        <v>812</v>
      </c>
      <c r="AM15" s="294">
        <v>812</v>
      </c>
      <c r="AN15" s="856">
        <v>812</v>
      </c>
      <c r="AO15" s="607">
        <v>410</v>
      </c>
      <c r="AP15" s="294">
        <v>410</v>
      </c>
      <c r="AQ15" s="856">
        <v>410</v>
      </c>
      <c r="AR15" s="1255"/>
      <c r="AS15" s="656"/>
      <c r="AT15" s="856"/>
      <c r="AU15" s="1256"/>
      <c r="AV15" s="1257"/>
      <c r="AW15" s="294"/>
      <c r="AX15" s="233"/>
    </row>
    <row r="16" spans="1:50" ht="24.75" customHeight="1" x14ac:dyDescent="0.3">
      <c r="A16" s="1502"/>
      <c r="B16" s="53" t="s">
        <v>63</v>
      </c>
      <c r="C16" s="53" t="s">
        <v>42</v>
      </c>
      <c r="D16" s="986"/>
      <c r="E16" s="987"/>
      <c r="F16" s="1029"/>
      <c r="G16" s="987"/>
      <c r="H16" s="425">
        <v>0.2902777777777778</v>
      </c>
      <c r="I16" s="302">
        <v>0.2902777777777778</v>
      </c>
      <c r="J16" s="339">
        <v>0.2902777777777778</v>
      </c>
      <c r="K16" s="618">
        <v>0.23263888888888887</v>
      </c>
      <c r="L16" s="619">
        <v>0.23263888888888887</v>
      </c>
      <c r="M16" s="236">
        <v>0.23263888888888887</v>
      </c>
      <c r="N16" s="338">
        <v>0.48888888888888887</v>
      </c>
      <c r="O16" s="302">
        <v>0.48888888888888887</v>
      </c>
      <c r="P16" s="339">
        <v>0.48888888888888887</v>
      </c>
      <c r="Q16" s="338">
        <v>0.43611111111111112</v>
      </c>
      <c r="R16" s="302">
        <v>0.43611111111111112</v>
      </c>
      <c r="S16" s="339">
        <v>0.43611111111111112</v>
      </c>
      <c r="T16" s="618">
        <v>0.71805555555555556</v>
      </c>
      <c r="U16" s="619">
        <v>0.71805555555555556</v>
      </c>
      <c r="V16" s="236">
        <v>0.71805555555555556</v>
      </c>
      <c r="W16" s="809">
        <v>0.68125000000000002</v>
      </c>
      <c r="X16" s="810">
        <v>0.68125000000000002</v>
      </c>
      <c r="Y16" s="236">
        <v>0.68125000000000002</v>
      </c>
      <c r="Z16" s="618">
        <v>0.64374999999999993</v>
      </c>
      <c r="AA16" s="619">
        <v>0.64374999999999993</v>
      </c>
      <c r="AB16" s="236">
        <v>0.64374999999999993</v>
      </c>
      <c r="AC16" s="618">
        <v>0.72083333333333333</v>
      </c>
      <c r="AD16" s="619">
        <v>0.72083333333333333</v>
      </c>
      <c r="AE16" s="236">
        <v>0.72083333333333333</v>
      </c>
      <c r="AF16" s="618">
        <v>0.4201388888888889</v>
      </c>
      <c r="AG16" s="619">
        <v>0.4201388888888889</v>
      </c>
      <c r="AH16" s="236">
        <v>0.4201388888888889</v>
      </c>
      <c r="AI16" s="618">
        <v>0.36874999999999997</v>
      </c>
      <c r="AJ16" s="619">
        <v>0.36874999999999997</v>
      </c>
      <c r="AK16" s="236">
        <v>0.36874999999999997</v>
      </c>
      <c r="AL16" s="618">
        <v>0.32430555555555557</v>
      </c>
      <c r="AM16" s="619">
        <v>0.32430555555555557</v>
      </c>
      <c r="AN16" s="965">
        <v>0.32430555555555557</v>
      </c>
      <c r="AO16" s="618">
        <v>0.38611111111111113</v>
      </c>
      <c r="AP16" s="619">
        <v>0.38611111111111113</v>
      </c>
      <c r="AQ16" s="965">
        <v>0.38611111111111113</v>
      </c>
      <c r="AR16" s="1255"/>
      <c r="AS16" s="656"/>
      <c r="AT16" s="856"/>
      <c r="AU16" s="1256"/>
      <c r="AV16" s="1257"/>
      <c r="AW16" s="294"/>
      <c r="AX16" s="233"/>
    </row>
    <row r="17" spans="1:50" ht="24.75" customHeight="1" x14ac:dyDescent="0.3">
      <c r="A17" s="1502"/>
      <c r="B17" s="53" t="s">
        <v>46</v>
      </c>
      <c r="C17" s="53" t="s">
        <v>42</v>
      </c>
      <c r="D17" s="986"/>
      <c r="E17" s="987"/>
      <c r="F17" s="1029"/>
      <c r="G17" s="987"/>
      <c r="H17" s="425">
        <v>0.56527777777777777</v>
      </c>
      <c r="I17" s="302">
        <v>0.56527777777777777</v>
      </c>
      <c r="J17" s="339">
        <v>0.56527777777777777</v>
      </c>
      <c r="K17" s="618">
        <v>0.51041666666666663</v>
      </c>
      <c r="L17" s="619">
        <v>0.51041666666666663</v>
      </c>
      <c r="M17" s="236">
        <v>0.51041666666666663</v>
      </c>
      <c r="N17" s="338">
        <v>0.7416666666666667</v>
      </c>
      <c r="O17" s="302">
        <v>0.7416666666666667</v>
      </c>
      <c r="P17" s="339">
        <v>0.7416666666666667</v>
      </c>
      <c r="Q17" s="338">
        <v>0.68888888888888899</v>
      </c>
      <c r="R17" s="302">
        <v>0.68888888888888899</v>
      </c>
      <c r="S17" s="339">
        <v>0.68888888888888899</v>
      </c>
      <c r="T17" s="618">
        <v>0.42222222222222222</v>
      </c>
      <c r="U17" s="619">
        <v>0.42222222222222222</v>
      </c>
      <c r="V17" s="236">
        <v>0.42222222222222222</v>
      </c>
      <c r="W17" s="809">
        <v>0.3659722222222222</v>
      </c>
      <c r="X17" s="810">
        <v>0.3659722222222222</v>
      </c>
      <c r="Y17" s="236">
        <v>0.3659722222222222</v>
      </c>
      <c r="Z17" s="618">
        <v>0.34513888888888888</v>
      </c>
      <c r="AA17" s="619">
        <v>0.34513888888888888</v>
      </c>
      <c r="AB17" s="236">
        <v>0.34513888888888888</v>
      </c>
      <c r="AC17" s="618">
        <v>0.47569444444444442</v>
      </c>
      <c r="AD17" s="619">
        <v>0.47569444444444442</v>
      </c>
      <c r="AE17" s="236">
        <v>0.47569444444444442</v>
      </c>
      <c r="AF17" s="618">
        <v>0.65277777777777779</v>
      </c>
      <c r="AG17" s="619">
        <v>0.65277777777777779</v>
      </c>
      <c r="AH17" s="236">
        <v>0.65277777777777779</v>
      </c>
      <c r="AI17" s="618">
        <v>0.6069444444444444</v>
      </c>
      <c r="AJ17" s="619">
        <v>0.6069444444444444</v>
      </c>
      <c r="AK17" s="236">
        <v>0.6069444444444444</v>
      </c>
      <c r="AL17" s="618">
        <v>0.56666666666666665</v>
      </c>
      <c r="AM17" s="619">
        <v>0.56666666666666665</v>
      </c>
      <c r="AN17" s="965">
        <v>0.56666666666666665</v>
      </c>
      <c r="AO17" s="618">
        <v>0.69236111111111109</v>
      </c>
      <c r="AP17" s="619">
        <v>0.69236111111111109</v>
      </c>
      <c r="AQ17" s="965">
        <v>0.69236111111111109</v>
      </c>
      <c r="AR17" s="1255"/>
      <c r="AS17" s="656"/>
      <c r="AT17" s="856"/>
      <c r="AU17" s="1256"/>
      <c r="AV17" s="1257"/>
      <c r="AW17" s="294"/>
      <c r="AX17" s="233"/>
    </row>
    <row r="18" spans="1:50" ht="24.75" customHeight="1" x14ac:dyDescent="0.3">
      <c r="A18" s="1502"/>
      <c r="B18" s="53" t="s">
        <v>43</v>
      </c>
      <c r="C18" s="53" t="s">
        <v>170</v>
      </c>
      <c r="D18" s="986"/>
      <c r="E18" s="987"/>
      <c r="F18" s="1029"/>
      <c r="G18" s="987"/>
      <c r="H18" s="363">
        <v>0</v>
      </c>
      <c r="I18" s="356">
        <v>0</v>
      </c>
      <c r="J18" s="351">
        <v>0</v>
      </c>
      <c r="K18" s="608" t="s">
        <v>263</v>
      </c>
      <c r="L18" s="292" t="s">
        <v>263</v>
      </c>
      <c r="M18" s="242" t="s">
        <v>263</v>
      </c>
      <c r="N18" s="332" t="s">
        <v>263</v>
      </c>
      <c r="O18" s="308" t="s">
        <v>263</v>
      </c>
      <c r="P18" s="316" t="s">
        <v>263</v>
      </c>
      <c r="Q18" s="353">
        <v>0</v>
      </c>
      <c r="R18" s="356">
        <v>0</v>
      </c>
      <c r="S18" s="351">
        <v>0</v>
      </c>
      <c r="T18" s="608">
        <v>0</v>
      </c>
      <c r="U18" s="292">
        <v>0</v>
      </c>
      <c r="V18" s="242">
        <v>0</v>
      </c>
      <c r="W18" s="780" t="s">
        <v>263</v>
      </c>
      <c r="X18" s="811" t="s">
        <v>263</v>
      </c>
      <c r="Y18" s="242" t="s">
        <v>263</v>
      </c>
      <c r="Z18" s="608">
        <v>12.5</v>
      </c>
      <c r="AA18" s="292">
        <v>12.5</v>
      </c>
      <c r="AB18" s="242">
        <v>12.5</v>
      </c>
      <c r="AC18" s="608">
        <v>0.5</v>
      </c>
      <c r="AD18" s="292">
        <v>0.5</v>
      </c>
      <c r="AE18" s="242">
        <v>0.5</v>
      </c>
      <c r="AF18" s="608" t="s">
        <v>263</v>
      </c>
      <c r="AG18" s="908" t="s">
        <v>263</v>
      </c>
      <c r="AH18" s="908" t="s">
        <v>263</v>
      </c>
      <c r="AI18" s="608" t="s">
        <v>263</v>
      </c>
      <c r="AJ18" s="908" t="s">
        <v>263</v>
      </c>
      <c r="AK18" s="242" t="s">
        <v>263</v>
      </c>
      <c r="AL18" s="608" t="s">
        <v>263</v>
      </c>
      <c r="AM18" s="908" t="s">
        <v>263</v>
      </c>
      <c r="AN18" s="909" t="s">
        <v>263</v>
      </c>
      <c r="AO18" s="608" t="s">
        <v>263</v>
      </c>
      <c r="AP18" s="908" t="s">
        <v>263</v>
      </c>
      <c r="AQ18" s="909" t="s">
        <v>263</v>
      </c>
      <c r="AR18" s="1255"/>
      <c r="AS18" s="656"/>
      <c r="AT18" s="856"/>
      <c r="AU18" s="1256"/>
      <c r="AV18" s="1257"/>
      <c r="AW18" s="294"/>
      <c r="AX18" s="233"/>
    </row>
    <row r="19" spans="1:50" ht="24.75" customHeight="1" x14ac:dyDescent="0.3">
      <c r="A19" s="1502"/>
      <c r="B19" s="53" t="s">
        <v>44</v>
      </c>
      <c r="C19" s="53" t="s">
        <v>170</v>
      </c>
      <c r="D19" s="986"/>
      <c r="E19" s="987"/>
      <c r="F19" s="1029"/>
      <c r="G19" s="987"/>
      <c r="H19" s="363">
        <v>1</v>
      </c>
      <c r="I19" s="356">
        <v>1</v>
      </c>
      <c r="J19" s="351">
        <v>1</v>
      </c>
      <c r="K19" s="608">
        <v>8</v>
      </c>
      <c r="L19" s="292">
        <v>8</v>
      </c>
      <c r="M19" s="242">
        <v>8</v>
      </c>
      <c r="N19" s="353" t="s">
        <v>263</v>
      </c>
      <c r="O19" s="356" t="s">
        <v>263</v>
      </c>
      <c r="P19" s="351" t="s">
        <v>263</v>
      </c>
      <c r="Q19" s="353" t="s">
        <v>263</v>
      </c>
      <c r="R19" s="356" t="s">
        <v>263</v>
      </c>
      <c r="S19" s="351" t="s">
        <v>263</v>
      </c>
      <c r="T19" s="608">
        <v>0</v>
      </c>
      <c r="U19" s="292">
        <v>0</v>
      </c>
      <c r="V19" s="242">
        <v>0</v>
      </c>
      <c r="W19" s="608" t="s">
        <v>263</v>
      </c>
      <c r="X19" s="292" t="s">
        <v>263</v>
      </c>
      <c r="Y19" s="242" t="s">
        <v>263</v>
      </c>
      <c r="Z19" s="608">
        <v>35</v>
      </c>
      <c r="AA19" s="292">
        <v>35</v>
      </c>
      <c r="AB19" s="242">
        <v>35</v>
      </c>
      <c r="AC19" s="608" t="s">
        <v>263</v>
      </c>
      <c r="AD19" s="292" t="s">
        <v>263</v>
      </c>
      <c r="AE19" s="242" t="s">
        <v>263</v>
      </c>
      <c r="AF19" s="608" t="s">
        <v>263</v>
      </c>
      <c r="AG19" s="908" t="s">
        <v>263</v>
      </c>
      <c r="AH19" s="908" t="s">
        <v>263</v>
      </c>
      <c r="AI19" s="608" t="s">
        <v>263</v>
      </c>
      <c r="AJ19" s="908" t="s">
        <v>263</v>
      </c>
      <c r="AK19" s="242" t="s">
        <v>263</v>
      </c>
      <c r="AL19" s="608" t="s">
        <v>263</v>
      </c>
      <c r="AM19" s="908" t="s">
        <v>263</v>
      </c>
      <c r="AN19" s="909" t="s">
        <v>263</v>
      </c>
      <c r="AO19" s="608" t="s">
        <v>263</v>
      </c>
      <c r="AP19" s="908" t="s">
        <v>263</v>
      </c>
      <c r="AQ19" s="909" t="s">
        <v>263</v>
      </c>
      <c r="AR19" s="1255"/>
      <c r="AS19" s="656"/>
      <c r="AT19" s="856"/>
      <c r="AU19" s="1256"/>
      <c r="AV19" s="1257"/>
      <c r="AW19" s="294"/>
      <c r="AX19" s="233"/>
    </row>
    <row r="20" spans="1:50" ht="24.75" customHeight="1" x14ac:dyDescent="0.3">
      <c r="A20" s="1503"/>
      <c r="B20" s="54" t="s">
        <v>69</v>
      </c>
      <c r="C20" s="54" t="s">
        <v>170</v>
      </c>
      <c r="D20" s="992"/>
      <c r="E20" s="993"/>
      <c r="F20" s="1039"/>
      <c r="G20" s="993"/>
      <c r="H20" s="426">
        <v>3</v>
      </c>
      <c r="I20" s="303">
        <v>3</v>
      </c>
      <c r="J20" s="341">
        <v>3</v>
      </c>
      <c r="K20" s="620">
        <v>1.5</v>
      </c>
      <c r="L20" s="621">
        <v>1.5</v>
      </c>
      <c r="M20" s="247">
        <v>1.5</v>
      </c>
      <c r="N20" s="340">
        <v>0</v>
      </c>
      <c r="O20" s="303">
        <v>0</v>
      </c>
      <c r="P20" s="341">
        <v>0</v>
      </c>
      <c r="Q20" s="340" t="s">
        <v>263</v>
      </c>
      <c r="R20" s="303" t="s">
        <v>263</v>
      </c>
      <c r="S20" s="341" t="s">
        <v>263</v>
      </c>
      <c r="T20" s="620" t="s">
        <v>263</v>
      </c>
      <c r="U20" s="621" t="s">
        <v>263</v>
      </c>
      <c r="V20" s="247" t="s">
        <v>263</v>
      </c>
      <c r="W20" s="620" t="s">
        <v>263</v>
      </c>
      <c r="X20" s="621" t="s">
        <v>263</v>
      </c>
      <c r="Y20" s="247" t="s">
        <v>263</v>
      </c>
      <c r="Z20" s="620">
        <v>15.5</v>
      </c>
      <c r="AA20" s="621">
        <v>15.5</v>
      </c>
      <c r="AB20" s="247">
        <v>15.5</v>
      </c>
      <c r="AC20" s="620">
        <v>2.5</v>
      </c>
      <c r="AD20" s="621">
        <v>2.5</v>
      </c>
      <c r="AE20" s="247">
        <v>2.5</v>
      </c>
      <c r="AF20" s="620">
        <v>0</v>
      </c>
      <c r="AG20" s="621">
        <v>0</v>
      </c>
      <c r="AH20" s="247">
        <v>0</v>
      </c>
      <c r="AI20" s="620">
        <v>0</v>
      </c>
      <c r="AJ20" s="621">
        <v>0</v>
      </c>
      <c r="AK20" s="247">
        <v>0</v>
      </c>
      <c r="AL20" s="620" t="s">
        <v>263</v>
      </c>
      <c r="AM20" s="621" t="s">
        <v>263</v>
      </c>
      <c r="AN20" s="967" t="s">
        <v>263</v>
      </c>
      <c r="AO20" s="620" t="s">
        <v>263</v>
      </c>
      <c r="AP20" s="621" t="s">
        <v>263</v>
      </c>
      <c r="AQ20" s="967" t="s">
        <v>263</v>
      </c>
      <c r="AR20" s="1265"/>
      <c r="AS20" s="1310"/>
      <c r="AT20" s="1311"/>
      <c r="AU20" s="1267"/>
      <c r="AV20" s="1268"/>
      <c r="AW20" s="1266"/>
      <c r="AX20" s="234"/>
    </row>
    <row r="21" spans="1:50" ht="24.75" customHeight="1" x14ac:dyDescent="0.3">
      <c r="A21" s="1511" t="s">
        <v>33</v>
      </c>
      <c r="B21" s="1516" t="s">
        <v>162</v>
      </c>
      <c r="C21" s="1518"/>
      <c r="D21" s="1522">
        <v>7</v>
      </c>
      <c r="E21" s="1524">
        <v>8.3000000000000007</v>
      </c>
      <c r="F21" s="1526">
        <v>7.8</v>
      </c>
      <c r="G21" s="1524">
        <v>8.3000000000000007</v>
      </c>
      <c r="H21" s="465" t="s">
        <v>310</v>
      </c>
      <c r="I21" s="466" t="s">
        <v>275</v>
      </c>
      <c r="J21" s="467"/>
      <c r="K21" s="625" t="s">
        <v>358</v>
      </c>
      <c r="L21" s="626" t="s">
        <v>358</v>
      </c>
      <c r="M21" s="627"/>
      <c r="N21" s="468" t="s">
        <v>264</v>
      </c>
      <c r="O21" s="466" t="s">
        <v>357</v>
      </c>
      <c r="P21" s="467"/>
      <c r="Q21" s="468" t="s">
        <v>417</v>
      </c>
      <c r="R21" s="466" t="s">
        <v>358</v>
      </c>
      <c r="S21" s="467"/>
      <c r="T21" s="625" t="s">
        <v>368</v>
      </c>
      <c r="U21" s="626" t="s">
        <v>357</v>
      </c>
      <c r="V21" s="627"/>
      <c r="W21" s="625" t="s">
        <v>368</v>
      </c>
      <c r="X21" s="626" t="s">
        <v>310</v>
      </c>
      <c r="Y21" s="627"/>
      <c r="Z21" s="625" t="s">
        <v>294</v>
      </c>
      <c r="AA21" s="626" t="s">
        <v>294</v>
      </c>
      <c r="AB21" s="627"/>
      <c r="AC21" s="625" t="s">
        <v>320</v>
      </c>
      <c r="AD21" s="626" t="s">
        <v>320</v>
      </c>
      <c r="AE21" s="863"/>
      <c r="AF21" s="872" t="s">
        <v>375</v>
      </c>
      <c r="AG21" s="896" t="s">
        <v>375</v>
      </c>
      <c r="AH21" s="863"/>
      <c r="AI21" s="625" t="s">
        <v>375</v>
      </c>
      <c r="AJ21" s="626" t="s">
        <v>358</v>
      </c>
      <c r="AK21" s="863"/>
      <c r="AL21" s="625" t="s">
        <v>423</v>
      </c>
      <c r="AM21" s="626" t="s">
        <v>308</v>
      </c>
      <c r="AN21" s="901"/>
      <c r="AO21" s="625" t="s">
        <v>357</v>
      </c>
      <c r="AP21" s="626" t="s">
        <v>375</v>
      </c>
      <c r="AQ21" s="901"/>
      <c r="AR21" s="1548">
        <v>8</v>
      </c>
      <c r="AS21" s="1549">
        <v>6.9</v>
      </c>
      <c r="AT21" s="1550">
        <v>9.1</v>
      </c>
      <c r="AU21" s="1538">
        <v>3</v>
      </c>
      <c r="AV21" s="1540">
        <v>12</v>
      </c>
      <c r="AW21" s="1538">
        <v>6</v>
      </c>
      <c r="AX21" s="1540">
        <v>12</v>
      </c>
    </row>
    <row r="22" spans="1:50" ht="24.75" customHeight="1" x14ac:dyDescent="0.3">
      <c r="A22" s="1512"/>
      <c r="B22" s="1517"/>
      <c r="C22" s="1410"/>
      <c r="D22" s="1523"/>
      <c r="E22" s="1525"/>
      <c r="F22" s="1527"/>
      <c r="G22" s="1525"/>
      <c r="H22" s="1482">
        <v>8.3000000000000007</v>
      </c>
      <c r="I22" s="1483"/>
      <c r="J22" s="296"/>
      <c r="K22" s="1482">
        <v>8</v>
      </c>
      <c r="L22" s="1483"/>
      <c r="M22" s="301"/>
      <c r="N22" s="1482">
        <v>8.5</v>
      </c>
      <c r="O22" s="1484"/>
      <c r="P22" s="296"/>
      <c r="Q22" s="1482">
        <v>8.5</v>
      </c>
      <c r="R22" s="1484"/>
      <c r="S22" s="296"/>
      <c r="T22" s="1482">
        <v>8.3000000000000007</v>
      </c>
      <c r="U22" s="1484"/>
      <c r="V22" s="296"/>
      <c r="W22" s="1482">
        <v>8.6</v>
      </c>
      <c r="X22" s="1484"/>
      <c r="Y22" s="296"/>
      <c r="Z22" s="1482">
        <v>7.5</v>
      </c>
      <c r="AA22" s="1484"/>
      <c r="AB22" s="296"/>
      <c r="AC22" s="1482">
        <v>7.6</v>
      </c>
      <c r="AD22" s="1483"/>
      <c r="AE22" s="855"/>
      <c r="AF22" s="1482">
        <v>7.9</v>
      </c>
      <c r="AG22" s="1483"/>
      <c r="AH22" s="855"/>
      <c r="AI22" s="1482">
        <v>8</v>
      </c>
      <c r="AJ22" s="1483"/>
      <c r="AK22" s="855"/>
      <c r="AL22" s="1482">
        <v>7.1</v>
      </c>
      <c r="AM22" s="1483"/>
      <c r="AN22" s="855"/>
      <c r="AO22" s="1482">
        <v>7.9</v>
      </c>
      <c r="AP22" s="1483"/>
      <c r="AQ22" s="855"/>
      <c r="AR22" s="1543"/>
      <c r="AS22" s="1446"/>
      <c r="AT22" s="1551"/>
      <c r="AU22" s="1539"/>
      <c r="AV22" s="1541"/>
      <c r="AW22" s="1539"/>
      <c r="AX22" s="1541"/>
    </row>
    <row r="23" spans="1:50" ht="24.75" customHeight="1" x14ac:dyDescent="0.3">
      <c r="A23" s="1512"/>
      <c r="B23" s="1521" t="s">
        <v>163</v>
      </c>
      <c r="C23" s="1410" t="s">
        <v>81</v>
      </c>
      <c r="D23" s="1528">
        <v>2</v>
      </c>
      <c r="E23" s="1530"/>
      <c r="F23" s="1532">
        <v>5</v>
      </c>
      <c r="G23" s="1530"/>
      <c r="H23" s="422" t="s">
        <v>376</v>
      </c>
      <c r="I23" s="473" t="s">
        <v>388</v>
      </c>
      <c r="J23" s="355" t="s">
        <v>389</v>
      </c>
      <c r="K23" s="623" t="s">
        <v>275</v>
      </c>
      <c r="L23" s="283" t="s">
        <v>375</v>
      </c>
      <c r="M23" s="284" t="s">
        <v>461</v>
      </c>
      <c r="N23" s="357" t="s">
        <v>478</v>
      </c>
      <c r="O23" s="358" t="s">
        <v>345</v>
      </c>
      <c r="P23" s="355" t="s">
        <v>442</v>
      </c>
      <c r="Q23" s="357" t="s">
        <v>265</v>
      </c>
      <c r="R23" s="358" t="s">
        <v>395</v>
      </c>
      <c r="S23" s="355" t="s">
        <v>782</v>
      </c>
      <c r="T23" s="628" t="s">
        <v>376</v>
      </c>
      <c r="U23" s="733" t="s">
        <v>709</v>
      </c>
      <c r="V23" s="284" t="s">
        <v>442</v>
      </c>
      <c r="W23" s="628" t="s">
        <v>424</v>
      </c>
      <c r="X23" s="283" t="s">
        <v>375</v>
      </c>
      <c r="Y23" s="285" t="s">
        <v>640</v>
      </c>
      <c r="Z23" s="652" t="s">
        <v>557</v>
      </c>
      <c r="AA23" s="283" t="s">
        <v>765</v>
      </c>
      <c r="AB23" s="284" t="s">
        <v>939</v>
      </c>
      <c r="AC23" s="607" t="s">
        <v>429</v>
      </c>
      <c r="AD23" s="294" t="s">
        <v>746</v>
      </c>
      <c r="AE23" s="856" t="s">
        <v>496</v>
      </c>
      <c r="AF23" s="608">
        <v>7.2</v>
      </c>
      <c r="AG23" s="908">
        <v>6.4</v>
      </c>
      <c r="AH23" s="856">
        <v>5.7</v>
      </c>
      <c r="AI23" s="845" t="s">
        <v>320</v>
      </c>
      <c r="AJ23" s="294" t="s">
        <v>294</v>
      </c>
      <c r="AK23" s="856" t="s">
        <v>295</v>
      </c>
      <c r="AL23" s="607" t="s">
        <v>287</v>
      </c>
      <c r="AM23" s="749" t="s">
        <v>447</v>
      </c>
      <c r="AN23" s="856" t="s">
        <v>277</v>
      </c>
      <c r="AO23" s="607" t="s">
        <v>792</v>
      </c>
      <c r="AP23" s="294" t="s">
        <v>388</v>
      </c>
      <c r="AQ23" s="856" t="s">
        <v>423</v>
      </c>
      <c r="AR23" s="1542">
        <v>8.3000000000000007</v>
      </c>
      <c r="AS23" s="1544">
        <v>0.9</v>
      </c>
      <c r="AT23" s="1546">
        <v>18</v>
      </c>
      <c r="AU23" s="1547">
        <v>0</v>
      </c>
      <c r="AV23" s="1546">
        <v>12</v>
      </c>
      <c r="AW23" s="1547">
        <v>0</v>
      </c>
      <c r="AX23" s="1546">
        <v>12</v>
      </c>
    </row>
    <row r="24" spans="1:50" s="137" customFormat="1" ht="24.75" customHeight="1" x14ac:dyDescent="0.3">
      <c r="A24" s="1512"/>
      <c r="B24" s="1517"/>
      <c r="C24" s="1410"/>
      <c r="D24" s="1529"/>
      <c r="E24" s="1531"/>
      <c r="F24" s="1533"/>
      <c r="G24" s="1531"/>
      <c r="H24" s="1519">
        <v>10</v>
      </c>
      <c r="I24" s="1520"/>
      <c r="J24" s="286"/>
      <c r="K24" s="1482">
        <v>8</v>
      </c>
      <c r="L24" s="1483"/>
      <c r="M24" s="287"/>
      <c r="N24" s="1519">
        <v>11</v>
      </c>
      <c r="O24" s="1520"/>
      <c r="P24" s="286"/>
      <c r="Q24" s="1482">
        <v>9.9</v>
      </c>
      <c r="R24" s="1483"/>
      <c r="S24" s="286"/>
      <c r="T24" s="1482">
        <v>8.1999999999999993</v>
      </c>
      <c r="U24" s="1483"/>
      <c r="V24" s="286"/>
      <c r="W24" s="1482">
        <v>8.9</v>
      </c>
      <c r="X24" s="1483"/>
      <c r="Y24" s="286"/>
      <c r="Z24" s="1482">
        <v>5.3</v>
      </c>
      <c r="AA24" s="1483"/>
      <c r="AB24" s="286"/>
      <c r="AC24" s="1482">
        <v>5</v>
      </c>
      <c r="AD24" s="1483"/>
      <c r="AE24" s="857"/>
      <c r="AF24" s="1482">
        <v>6.8</v>
      </c>
      <c r="AG24" s="1483"/>
      <c r="AH24" s="857"/>
      <c r="AI24" s="1482">
        <v>7.6</v>
      </c>
      <c r="AJ24" s="1483"/>
      <c r="AK24" s="857"/>
      <c r="AL24" s="1482">
        <v>9.8000000000000007</v>
      </c>
      <c r="AM24" s="1483"/>
      <c r="AN24" s="857"/>
      <c r="AO24" s="1482">
        <v>9.1</v>
      </c>
      <c r="AP24" s="1483"/>
      <c r="AQ24" s="858"/>
      <c r="AR24" s="1543"/>
      <c r="AS24" s="1545"/>
      <c r="AT24" s="1541"/>
      <c r="AU24" s="1539"/>
      <c r="AV24" s="1541"/>
      <c r="AW24" s="1539"/>
      <c r="AX24" s="1541"/>
    </row>
    <row r="25" spans="1:50" ht="24.75" customHeight="1" x14ac:dyDescent="0.3">
      <c r="A25" s="1512"/>
      <c r="B25" s="211" t="s">
        <v>49</v>
      </c>
      <c r="C25" s="209" t="s">
        <v>198</v>
      </c>
      <c r="D25" s="1014"/>
      <c r="E25" s="987"/>
      <c r="F25" s="988"/>
      <c r="G25" s="987"/>
      <c r="H25" s="436"/>
      <c r="I25" s="381"/>
      <c r="J25" s="377"/>
      <c r="K25" s="624"/>
      <c r="L25" s="291"/>
      <c r="M25" s="290"/>
      <c r="N25" s="393"/>
      <c r="O25" s="390"/>
      <c r="P25" s="385"/>
      <c r="Q25" s="412"/>
      <c r="R25" s="413"/>
      <c r="S25" s="404"/>
      <c r="T25" s="781"/>
      <c r="U25" s="782"/>
      <c r="V25" s="783"/>
      <c r="W25" s="655"/>
      <c r="X25" s="629"/>
      <c r="Y25" s="296"/>
      <c r="Z25" s="655"/>
      <c r="AA25" s="629"/>
      <c r="AB25" s="296"/>
      <c r="AC25" s="641"/>
      <c r="AD25" s="632"/>
      <c r="AE25" s="855"/>
      <c r="AF25" s="641"/>
      <c r="AG25" s="632"/>
      <c r="AH25" s="855"/>
      <c r="AI25" s="641"/>
      <c r="AJ25" s="632"/>
      <c r="AK25" s="855"/>
      <c r="AL25" s="972"/>
      <c r="AM25" s="632"/>
      <c r="AN25" s="855"/>
      <c r="AO25" s="641"/>
      <c r="AP25" s="632"/>
      <c r="AQ25" s="855"/>
      <c r="AR25" s="1258"/>
      <c r="AS25" s="908"/>
      <c r="AT25" s="750"/>
      <c r="AU25" s="1271"/>
      <c r="AV25" s="750"/>
      <c r="AW25" s="1272"/>
      <c r="AX25" s="750"/>
    </row>
    <row r="26" spans="1:50" ht="24.75" customHeight="1" x14ac:dyDescent="0.3">
      <c r="A26" s="1512"/>
      <c r="B26" s="1521" t="s">
        <v>164</v>
      </c>
      <c r="C26" s="1410" t="s">
        <v>197</v>
      </c>
      <c r="D26" s="1528"/>
      <c r="E26" s="1536">
        <v>8</v>
      </c>
      <c r="F26" s="1537"/>
      <c r="G26" s="1536">
        <v>5</v>
      </c>
      <c r="H26" s="363" t="s">
        <v>268</v>
      </c>
      <c r="I26" s="356" t="s">
        <v>390</v>
      </c>
      <c r="J26" s="377"/>
      <c r="K26" s="607" t="s">
        <v>614</v>
      </c>
      <c r="L26" s="294" t="s">
        <v>623</v>
      </c>
      <c r="M26" s="633"/>
      <c r="N26" s="357">
        <v>7.8</v>
      </c>
      <c r="O26" s="358">
        <v>2.6</v>
      </c>
      <c r="P26" s="385"/>
      <c r="Q26" s="357" t="s">
        <v>424</v>
      </c>
      <c r="R26" s="358" t="s">
        <v>709</v>
      </c>
      <c r="S26" s="385"/>
      <c r="T26" s="607" t="s">
        <v>309</v>
      </c>
      <c r="U26" s="294" t="s">
        <v>390</v>
      </c>
      <c r="V26" s="240"/>
      <c r="W26" s="607" t="s">
        <v>699</v>
      </c>
      <c r="X26" s="292" t="s">
        <v>328</v>
      </c>
      <c r="Y26" s="240"/>
      <c r="Z26" s="607" t="s">
        <v>640</v>
      </c>
      <c r="AA26" s="294" t="s">
        <v>638</v>
      </c>
      <c r="AB26" s="240"/>
      <c r="AC26" s="608" t="s">
        <v>600</v>
      </c>
      <c r="AD26" s="294" t="s">
        <v>510</v>
      </c>
      <c r="AE26" s="855"/>
      <c r="AF26" s="608">
        <v>2</v>
      </c>
      <c r="AG26" s="908">
        <v>2.2000000000000002</v>
      </c>
      <c r="AH26" s="855"/>
      <c r="AI26" s="608" t="s">
        <v>425</v>
      </c>
      <c r="AJ26" s="294" t="s">
        <v>311</v>
      </c>
      <c r="AK26" s="855"/>
      <c r="AL26" s="608" t="s">
        <v>425</v>
      </c>
      <c r="AM26" s="908" t="s">
        <v>442</v>
      </c>
      <c r="AN26" s="855"/>
      <c r="AO26" s="608" t="s">
        <v>640</v>
      </c>
      <c r="AP26" s="908" t="s">
        <v>782</v>
      </c>
      <c r="AQ26" s="855"/>
      <c r="AR26" s="1273">
        <v>3.8</v>
      </c>
      <c r="AS26" s="1445">
        <v>1.7</v>
      </c>
      <c r="AT26" s="1447">
        <v>9.8000000000000007</v>
      </c>
      <c r="AU26" s="1449">
        <v>0</v>
      </c>
      <c r="AV26" s="1443">
        <v>12</v>
      </c>
      <c r="AW26" s="1449">
        <v>4</v>
      </c>
      <c r="AX26" s="1443">
        <v>12</v>
      </c>
    </row>
    <row r="27" spans="1:50" ht="24.75" customHeight="1" x14ac:dyDescent="0.3">
      <c r="A27" s="1512"/>
      <c r="B27" s="1517"/>
      <c r="C27" s="1410"/>
      <c r="D27" s="1529"/>
      <c r="E27" s="1525"/>
      <c r="F27" s="1527"/>
      <c r="G27" s="1525"/>
      <c r="H27" s="1482">
        <v>3.9</v>
      </c>
      <c r="I27" s="1483"/>
      <c r="J27" s="290"/>
      <c r="K27" s="1482">
        <v>4.2</v>
      </c>
      <c r="L27" s="1483"/>
      <c r="M27" s="290"/>
      <c r="N27" s="1482">
        <v>5.2</v>
      </c>
      <c r="O27" s="1483"/>
      <c r="P27" s="296"/>
      <c r="Q27" s="1482">
        <v>7.1</v>
      </c>
      <c r="R27" s="1483"/>
      <c r="S27" s="296"/>
      <c r="T27" s="1482">
        <v>6</v>
      </c>
      <c r="U27" s="1483"/>
      <c r="V27" s="296"/>
      <c r="W27" s="1482">
        <v>5.9</v>
      </c>
      <c r="X27" s="1483"/>
      <c r="Y27" s="296"/>
      <c r="Z27" s="1482">
        <v>2.2999999999999998</v>
      </c>
      <c r="AA27" s="1483"/>
      <c r="AB27" s="296"/>
      <c r="AC27" s="1482">
        <v>1.9</v>
      </c>
      <c r="AD27" s="1483"/>
      <c r="AE27" s="855"/>
      <c r="AF27" s="1482">
        <v>2.1</v>
      </c>
      <c r="AG27" s="1483"/>
      <c r="AH27" s="855"/>
      <c r="AI27" s="1482">
        <v>2.5</v>
      </c>
      <c r="AJ27" s="1483"/>
      <c r="AK27" s="855"/>
      <c r="AL27" s="1482">
        <v>2.2000000000000002</v>
      </c>
      <c r="AM27" s="1483"/>
      <c r="AN27" s="855"/>
      <c r="AO27" s="1482">
        <v>2.5</v>
      </c>
      <c r="AP27" s="1483"/>
      <c r="AQ27" s="855"/>
      <c r="AR27" s="1274">
        <v>5.2</v>
      </c>
      <c r="AS27" s="1446"/>
      <c r="AT27" s="1448"/>
      <c r="AU27" s="1450"/>
      <c r="AV27" s="1444"/>
      <c r="AW27" s="1450"/>
      <c r="AX27" s="1444"/>
    </row>
    <row r="28" spans="1:50" ht="24.75" customHeight="1" x14ac:dyDescent="0.3">
      <c r="A28" s="1512"/>
      <c r="B28" s="1521" t="s">
        <v>165</v>
      </c>
      <c r="C28" s="1410" t="s">
        <v>197</v>
      </c>
      <c r="D28" s="1528"/>
      <c r="E28" s="1536"/>
      <c r="F28" s="1537"/>
      <c r="G28" s="1536">
        <v>10</v>
      </c>
      <c r="H28" s="422" t="s">
        <v>391</v>
      </c>
      <c r="I28" s="358" t="s">
        <v>278</v>
      </c>
      <c r="J28" s="377"/>
      <c r="K28" s="628" t="s">
        <v>430</v>
      </c>
      <c r="L28" s="283" t="s">
        <v>595</v>
      </c>
      <c r="M28" s="290"/>
      <c r="N28" s="357" t="s">
        <v>265</v>
      </c>
      <c r="O28" s="358" t="s">
        <v>278</v>
      </c>
      <c r="P28" s="385"/>
      <c r="Q28" s="357" t="s">
        <v>276</v>
      </c>
      <c r="R28" s="358" t="s">
        <v>347</v>
      </c>
      <c r="S28" s="385"/>
      <c r="T28" s="628" t="s">
        <v>408</v>
      </c>
      <c r="U28" s="283" t="s">
        <v>595</v>
      </c>
      <c r="V28" s="296"/>
      <c r="W28" s="628" t="s">
        <v>346</v>
      </c>
      <c r="X28" s="283" t="s">
        <v>347</v>
      </c>
      <c r="Y28" s="296"/>
      <c r="Z28" s="628" t="s">
        <v>430</v>
      </c>
      <c r="AA28" s="283" t="s">
        <v>595</v>
      </c>
      <c r="AB28" s="296"/>
      <c r="AC28" s="607" t="s">
        <v>430</v>
      </c>
      <c r="AD28" s="294" t="s">
        <v>278</v>
      </c>
      <c r="AE28" s="855"/>
      <c r="AF28" s="607" t="s">
        <v>545</v>
      </c>
      <c r="AG28" s="294" t="s">
        <v>545</v>
      </c>
      <c r="AH28" s="855"/>
      <c r="AI28" s="607" t="s">
        <v>595</v>
      </c>
      <c r="AJ28" s="294" t="s">
        <v>595</v>
      </c>
      <c r="AK28" s="855"/>
      <c r="AL28" s="607" t="s">
        <v>595</v>
      </c>
      <c r="AM28" s="294" t="s">
        <v>430</v>
      </c>
      <c r="AN28" s="855"/>
      <c r="AO28" s="607" t="s">
        <v>430</v>
      </c>
      <c r="AP28" s="294" t="s">
        <v>391</v>
      </c>
      <c r="AQ28" s="855"/>
      <c r="AR28" s="1552">
        <v>4</v>
      </c>
      <c r="AS28" s="1554" t="s">
        <v>545</v>
      </c>
      <c r="AT28" s="1443">
        <v>14</v>
      </c>
      <c r="AU28" s="1449"/>
      <c r="AV28" s="1443"/>
      <c r="AW28" s="1449">
        <v>0</v>
      </c>
      <c r="AX28" s="1443">
        <v>12</v>
      </c>
    </row>
    <row r="29" spans="1:50" s="137" customFormat="1" ht="24.75" customHeight="1" x14ac:dyDescent="0.3">
      <c r="A29" s="1512"/>
      <c r="B29" s="1517"/>
      <c r="C29" s="1410"/>
      <c r="D29" s="1529"/>
      <c r="E29" s="1525"/>
      <c r="F29" s="1527"/>
      <c r="G29" s="1525"/>
      <c r="H29" s="1519">
        <v>4</v>
      </c>
      <c r="I29" s="1520"/>
      <c r="J29" s="287"/>
      <c r="K29" s="1519">
        <v>2</v>
      </c>
      <c r="L29" s="1520"/>
      <c r="M29" s="287"/>
      <c r="N29" s="1519">
        <v>9</v>
      </c>
      <c r="O29" s="1520"/>
      <c r="P29" s="287"/>
      <c r="Q29" s="1519">
        <v>8</v>
      </c>
      <c r="R29" s="1520"/>
      <c r="S29" s="287"/>
      <c r="T29" s="1519">
        <v>5</v>
      </c>
      <c r="U29" s="1520"/>
      <c r="V29" s="287"/>
      <c r="W29" s="1519">
        <v>6</v>
      </c>
      <c r="X29" s="1520"/>
      <c r="Y29" s="287"/>
      <c r="Z29" s="1519">
        <v>2</v>
      </c>
      <c r="AA29" s="1520"/>
      <c r="AB29" s="287"/>
      <c r="AC29" s="1519">
        <v>3</v>
      </c>
      <c r="AD29" s="1520"/>
      <c r="AE29" s="858"/>
      <c r="AF29" s="1519" t="s">
        <v>996</v>
      </c>
      <c r="AG29" s="1520"/>
      <c r="AH29" s="858"/>
      <c r="AI29" s="1519">
        <v>1</v>
      </c>
      <c r="AJ29" s="1520"/>
      <c r="AK29" s="858"/>
      <c r="AL29" s="1519">
        <v>2</v>
      </c>
      <c r="AM29" s="1520"/>
      <c r="AN29" s="858"/>
      <c r="AO29" s="1519">
        <v>3</v>
      </c>
      <c r="AP29" s="1520"/>
      <c r="AQ29" s="858"/>
      <c r="AR29" s="1553"/>
      <c r="AS29" s="1555"/>
      <c r="AT29" s="1541"/>
      <c r="AU29" s="1539"/>
      <c r="AV29" s="1541"/>
      <c r="AW29" s="1539"/>
      <c r="AX29" s="1541"/>
    </row>
    <row r="30" spans="1:50" ht="24.75" customHeight="1" x14ac:dyDescent="0.3">
      <c r="A30" s="1512"/>
      <c r="B30" s="209" t="s">
        <v>39</v>
      </c>
      <c r="C30" s="209" t="s">
        <v>197</v>
      </c>
      <c r="D30" s="1014"/>
      <c r="E30" s="987"/>
      <c r="F30" s="988"/>
      <c r="G30" s="987"/>
      <c r="H30" s="436"/>
      <c r="I30" s="381"/>
      <c r="J30" s="377"/>
      <c r="K30" s="628" t="s">
        <v>558</v>
      </c>
      <c r="L30" s="629"/>
      <c r="M30" s="290"/>
      <c r="N30" s="393"/>
      <c r="O30" s="390"/>
      <c r="P30" s="385"/>
      <c r="Q30" s="393"/>
      <c r="R30" s="390"/>
      <c r="S30" s="385"/>
      <c r="T30" s="655"/>
      <c r="U30" s="629"/>
      <c r="V30" s="296"/>
      <c r="W30" s="655"/>
      <c r="X30" s="629"/>
      <c r="Y30" s="296"/>
      <c r="Z30" s="655"/>
      <c r="AA30" s="629"/>
      <c r="AB30" s="296"/>
      <c r="AC30" s="607" t="s">
        <v>558</v>
      </c>
      <c r="AD30" s="632"/>
      <c r="AE30" s="855"/>
      <c r="AF30" s="641"/>
      <c r="AG30" s="632"/>
      <c r="AH30" s="855"/>
      <c r="AI30" s="641"/>
      <c r="AJ30" s="632"/>
      <c r="AK30" s="855"/>
      <c r="AL30" s="641"/>
      <c r="AM30" s="632"/>
      <c r="AN30" s="855"/>
      <c r="AO30" s="641"/>
      <c r="AP30" s="632"/>
      <c r="AQ30" s="855"/>
      <c r="AR30" s="1275" t="s">
        <v>558</v>
      </c>
      <c r="AS30" s="656" t="s">
        <v>558</v>
      </c>
      <c r="AT30" s="856" t="s">
        <v>558</v>
      </c>
      <c r="AU30" s="1271"/>
      <c r="AV30" s="750"/>
      <c r="AW30" s="1272"/>
      <c r="AX30" s="750"/>
    </row>
    <row r="31" spans="1:50" ht="24.75" customHeight="1" x14ac:dyDescent="0.3">
      <c r="A31" s="1512"/>
      <c r="B31" s="209" t="s">
        <v>50</v>
      </c>
      <c r="C31" s="209" t="s">
        <v>197</v>
      </c>
      <c r="D31" s="986"/>
      <c r="E31" s="987">
        <v>1</v>
      </c>
      <c r="F31" s="988"/>
      <c r="G31" s="987">
        <v>1</v>
      </c>
      <c r="H31" s="363">
        <v>1.4</v>
      </c>
      <c r="I31" s="381"/>
      <c r="J31" s="377"/>
      <c r="K31" s="607" t="s">
        <v>510</v>
      </c>
      <c r="L31" s="632"/>
      <c r="M31" s="633"/>
      <c r="N31" s="353">
        <v>1.7</v>
      </c>
      <c r="O31" s="390"/>
      <c r="P31" s="385"/>
      <c r="Q31" s="472" t="s">
        <v>609</v>
      </c>
      <c r="R31" s="390"/>
      <c r="S31" s="385"/>
      <c r="T31" s="607">
        <v>1.6</v>
      </c>
      <c r="U31" s="632"/>
      <c r="V31" s="240"/>
      <c r="W31" s="607" t="s">
        <v>435</v>
      </c>
      <c r="X31" s="632"/>
      <c r="Y31" s="240"/>
      <c r="Z31" s="608">
        <v>1.4</v>
      </c>
      <c r="AA31" s="632"/>
      <c r="AB31" s="240"/>
      <c r="AC31" s="608">
        <v>1</v>
      </c>
      <c r="AD31" s="632"/>
      <c r="AE31" s="855"/>
      <c r="AF31" s="612">
        <v>0.51</v>
      </c>
      <c r="AG31" s="632"/>
      <c r="AH31" s="855"/>
      <c r="AI31" s="612">
        <v>0.73</v>
      </c>
      <c r="AJ31" s="632"/>
      <c r="AK31" s="855"/>
      <c r="AL31" s="612">
        <v>0.53</v>
      </c>
      <c r="AM31" s="632"/>
      <c r="AN31" s="855"/>
      <c r="AO31" s="612" t="s">
        <v>543</v>
      </c>
      <c r="AP31" s="632"/>
      <c r="AQ31" s="855"/>
      <c r="AR31" s="1258">
        <v>1.1000000000000001</v>
      </c>
      <c r="AS31" s="1315">
        <v>0.51</v>
      </c>
      <c r="AT31" s="909">
        <v>1.8</v>
      </c>
      <c r="AU31" s="1271">
        <v>7</v>
      </c>
      <c r="AV31" s="750">
        <v>12</v>
      </c>
      <c r="AW31" s="1272">
        <v>7</v>
      </c>
      <c r="AX31" s="750">
        <v>12</v>
      </c>
    </row>
    <row r="32" spans="1:50" ht="24.75" customHeight="1" x14ac:dyDescent="0.3">
      <c r="A32" s="1512"/>
      <c r="B32" s="209" t="s">
        <v>51</v>
      </c>
      <c r="C32" s="209" t="s">
        <v>197</v>
      </c>
      <c r="D32" s="986"/>
      <c r="E32" s="987">
        <v>0.09</v>
      </c>
      <c r="F32" s="988"/>
      <c r="G32" s="987">
        <v>0.09</v>
      </c>
      <c r="H32" s="430" t="s">
        <v>392</v>
      </c>
      <c r="I32" s="381"/>
      <c r="J32" s="377"/>
      <c r="K32" s="631" t="s">
        <v>617</v>
      </c>
      <c r="L32" s="632"/>
      <c r="M32" s="633"/>
      <c r="N32" s="357">
        <v>0.13</v>
      </c>
      <c r="O32" s="390"/>
      <c r="P32" s="385"/>
      <c r="Q32" s="357" t="s">
        <v>783</v>
      </c>
      <c r="R32" s="390"/>
      <c r="S32" s="385"/>
      <c r="T32" s="612">
        <v>0.13</v>
      </c>
      <c r="U32" s="632"/>
      <c r="V32" s="240"/>
      <c r="W32" s="607" t="s">
        <v>348</v>
      </c>
      <c r="X32" s="632"/>
      <c r="Y32" s="240"/>
      <c r="Z32" s="607">
        <v>0.12</v>
      </c>
      <c r="AA32" s="632"/>
      <c r="AB32" s="240"/>
      <c r="AC32" s="612">
        <v>0.1</v>
      </c>
      <c r="AD32" s="632"/>
      <c r="AE32" s="855"/>
      <c r="AF32" s="631">
        <v>5.5E-2</v>
      </c>
      <c r="AG32" s="632"/>
      <c r="AH32" s="855"/>
      <c r="AI32" s="631" t="s">
        <v>1010</v>
      </c>
      <c r="AJ32" s="632"/>
      <c r="AK32" s="855"/>
      <c r="AL32" s="607" t="s">
        <v>1039</v>
      </c>
      <c r="AM32" s="632"/>
      <c r="AN32" s="855"/>
      <c r="AO32" s="631">
        <v>9.9000000000000005E-2</v>
      </c>
      <c r="AP32" s="632"/>
      <c r="AQ32" s="855"/>
      <c r="AR32" s="1276">
        <v>9.8000000000000004E-2</v>
      </c>
      <c r="AS32" s="1316">
        <v>4.9000000000000002E-2</v>
      </c>
      <c r="AT32" s="964">
        <v>0.13</v>
      </c>
      <c r="AU32" s="1271">
        <v>8</v>
      </c>
      <c r="AV32" s="750">
        <v>12</v>
      </c>
      <c r="AW32" s="1272">
        <v>8</v>
      </c>
      <c r="AX32" s="750">
        <v>12</v>
      </c>
    </row>
    <row r="33" spans="1:50" ht="24.75" customHeight="1" x14ac:dyDescent="0.3">
      <c r="A33" s="1512"/>
      <c r="B33" s="209" t="s">
        <v>25</v>
      </c>
      <c r="C33" s="209" t="s">
        <v>197</v>
      </c>
      <c r="D33" s="998"/>
      <c r="E33" s="999">
        <v>0.02</v>
      </c>
      <c r="F33" s="1000"/>
      <c r="G33" s="999">
        <v>0.02</v>
      </c>
      <c r="H33" s="436"/>
      <c r="I33" s="406"/>
      <c r="J33" s="403"/>
      <c r="K33" s="607" t="s">
        <v>624</v>
      </c>
      <c r="L33" s="634"/>
      <c r="M33" s="635"/>
      <c r="N33" s="393"/>
      <c r="O33" s="390"/>
      <c r="P33" s="385"/>
      <c r="Q33" s="393"/>
      <c r="R33" s="390"/>
      <c r="S33" s="385"/>
      <c r="T33" s="631">
        <v>4.0000000000000001E-3</v>
      </c>
      <c r="U33" s="632"/>
      <c r="V33" s="240"/>
      <c r="W33" s="641"/>
      <c r="X33" s="632"/>
      <c r="Y33" s="240"/>
      <c r="Z33" s="641"/>
      <c r="AA33" s="632"/>
      <c r="AB33" s="240"/>
      <c r="AC33" s="607" t="s">
        <v>665</v>
      </c>
      <c r="AD33" s="632"/>
      <c r="AE33" s="855"/>
      <c r="AF33" s="641"/>
      <c r="AG33" s="632"/>
      <c r="AH33" s="855"/>
      <c r="AI33" s="641"/>
      <c r="AJ33" s="632"/>
      <c r="AK33" s="855"/>
      <c r="AL33" s="631" t="s">
        <v>950</v>
      </c>
      <c r="AM33" s="632"/>
      <c r="AN33" s="855"/>
      <c r="AO33" s="641"/>
      <c r="AP33" s="632"/>
      <c r="AQ33" s="855"/>
      <c r="AR33" s="1276">
        <v>5.0000000000000001E-3</v>
      </c>
      <c r="AS33" s="1316">
        <v>3.0000000000000001E-3</v>
      </c>
      <c r="AT33" s="1317">
        <v>0.01</v>
      </c>
      <c r="AU33" s="1271">
        <v>0</v>
      </c>
      <c r="AV33" s="750">
        <v>4</v>
      </c>
      <c r="AW33" s="1272">
        <v>0</v>
      </c>
      <c r="AX33" s="750">
        <v>4</v>
      </c>
    </row>
    <row r="34" spans="1:50" ht="24.75" customHeight="1" x14ac:dyDescent="0.3">
      <c r="A34" s="1512"/>
      <c r="B34" s="209" t="s">
        <v>125</v>
      </c>
      <c r="C34" s="209" t="s">
        <v>197</v>
      </c>
      <c r="D34" s="998"/>
      <c r="E34" s="999">
        <v>1E-3</v>
      </c>
      <c r="F34" s="1000"/>
      <c r="G34" s="999">
        <v>1E-3</v>
      </c>
      <c r="H34" s="436"/>
      <c r="I34" s="381"/>
      <c r="J34" s="377"/>
      <c r="K34" s="636"/>
      <c r="L34" s="632"/>
      <c r="M34" s="633"/>
      <c r="N34" s="393"/>
      <c r="O34" s="390"/>
      <c r="P34" s="385"/>
      <c r="Q34" s="1101"/>
      <c r="R34" s="407"/>
      <c r="S34" s="385"/>
      <c r="T34" s="1102" t="s">
        <v>676</v>
      </c>
      <c r="U34" s="632"/>
      <c r="V34" s="240"/>
      <c r="W34" s="641"/>
      <c r="X34" s="632"/>
      <c r="Y34" s="240"/>
      <c r="Z34" s="641"/>
      <c r="AA34" s="632"/>
      <c r="AB34" s="240"/>
      <c r="AC34" s="641"/>
      <c r="AD34" s="632"/>
      <c r="AE34" s="855"/>
      <c r="AF34" s="641"/>
      <c r="AG34" s="632"/>
      <c r="AH34" s="855"/>
      <c r="AI34" s="641"/>
      <c r="AJ34" s="632"/>
      <c r="AK34" s="855"/>
      <c r="AL34" s="641"/>
      <c r="AM34" s="632"/>
      <c r="AN34" s="855"/>
      <c r="AO34" s="641"/>
      <c r="AP34" s="632"/>
      <c r="AQ34" s="855"/>
      <c r="AR34" s="1278" t="s">
        <v>676</v>
      </c>
      <c r="AS34" s="1318" t="s">
        <v>676</v>
      </c>
      <c r="AT34" s="1319" t="s">
        <v>676</v>
      </c>
      <c r="AU34" s="1271">
        <v>0</v>
      </c>
      <c r="AV34" s="750">
        <v>1</v>
      </c>
      <c r="AW34" s="1272">
        <v>0</v>
      </c>
      <c r="AX34" s="750">
        <v>1</v>
      </c>
    </row>
    <row r="35" spans="1:50" ht="24.75" customHeight="1" x14ac:dyDescent="0.3">
      <c r="A35" s="1512"/>
      <c r="B35" s="209" t="s">
        <v>130</v>
      </c>
      <c r="C35" s="209" t="s">
        <v>197</v>
      </c>
      <c r="D35" s="998"/>
      <c r="E35" s="999">
        <v>0.01</v>
      </c>
      <c r="F35" s="1000"/>
      <c r="G35" s="999">
        <v>0.01</v>
      </c>
      <c r="H35" s="436"/>
      <c r="I35" s="381"/>
      <c r="J35" s="377"/>
      <c r="K35" s="636"/>
      <c r="L35" s="632"/>
      <c r="M35" s="633"/>
      <c r="N35" s="393"/>
      <c r="O35" s="390"/>
      <c r="P35" s="385"/>
      <c r="Q35" s="1101"/>
      <c r="R35" s="407"/>
      <c r="S35" s="385"/>
      <c r="T35" s="1102">
        <v>2.8E-3</v>
      </c>
      <c r="U35" s="632"/>
      <c r="V35" s="240"/>
      <c r="W35" s="641"/>
      <c r="X35" s="632"/>
      <c r="Y35" s="240"/>
      <c r="Z35" s="641"/>
      <c r="AA35" s="632"/>
      <c r="AB35" s="240"/>
      <c r="AC35" s="641"/>
      <c r="AD35" s="632"/>
      <c r="AE35" s="855"/>
      <c r="AF35" s="641"/>
      <c r="AG35" s="632"/>
      <c r="AH35" s="855"/>
      <c r="AI35" s="641"/>
      <c r="AJ35" s="632"/>
      <c r="AK35" s="855"/>
      <c r="AL35" s="641"/>
      <c r="AM35" s="632"/>
      <c r="AN35" s="855"/>
      <c r="AO35" s="641"/>
      <c r="AP35" s="632"/>
      <c r="AQ35" s="855"/>
      <c r="AR35" s="1281">
        <v>2.8E-3</v>
      </c>
      <c r="AS35" s="1320">
        <v>2.8E-3</v>
      </c>
      <c r="AT35" s="1325">
        <v>2.8E-3</v>
      </c>
      <c r="AU35" s="1271">
        <v>0</v>
      </c>
      <c r="AV35" s="750">
        <v>1</v>
      </c>
      <c r="AW35" s="1272">
        <v>0</v>
      </c>
      <c r="AX35" s="750">
        <v>1</v>
      </c>
    </row>
    <row r="36" spans="1:50" ht="24.75" customHeight="1" x14ac:dyDescent="0.3">
      <c r="A36" s="1513"/>
      <c r="B36" s="57" t="s">
        <v>66</v>
      </c>
      <c r="C36" s="192" t="s">
        <v>200</v>
      </c>
      <c r="D36" s="992"/>
      <c r="E36" s="993"/>
      <c r="F36" s="994"/>
      <c r="G36" s="993"/>
      <c r="H36" s="410"/>
      <c r="I36" s="391"/>
      <c r="J36" s="386"/>
      <c r="K36" s="637"/>
      <c r="L36" s="638"/>
      <c r="M36" s="277"/>
      <c r="N36" s="392"/>
      <c r="O36" s="391"/>
      <c r="P36" s="386"/>
      <c r="Q36" s="392"/>
      <c r="R36" s="391"/>
      <c r="S36" s="386"/>
      <c r="T36" s="637"/>
      <c r="U36" s="638"/>
      <c r="V36" s="277"/>
      <c r="W36" s="637"/>
      <c r="X36" s="638"/>
      <c r="Y36" s="277"/>
      <c r="Z36" s="637"/>
      <c r="AA36" s="638"/>
      <c r="AB36" s="277"/>
      <c r="AC36" s="637"/>
      <c r="AD36" s="638"/>
      <c r="AE36" s="859"/>
      <c r="AF36" s="637"/>
      <c r="AG36" s="638"/>
      <c r="AH36" s="859"/>
      <c r="AI36" s="637"/>
      <c r="AJ36" s="638"/>
      <c r="AK36" s="859"/>
      <c r="AL36" s="637"/>
      <c r="AM36" s="638"/>
      <c r="AN36" s="859"/>
      <c r="AO36" s="637"/>
      <c r="AP36" s="638"/>
      <c r="AQ36" s="859"/>
      <c r="AR36" s="1321"/>
      <c r="AS36" s="1322"/>
      <c r="AT36" s="1323"/>
      <c r="AU36" s="1302"/>
      <c r="AV36" s="1292"/>
      <c r="AW36" s="1291"/>
      <c r="AX36" s="1292"/>
    </row>
    <row r="37" spans="1:50" ht="24.75" customHeight="1" x14ac:dyDescent="0.3">
      <c r="A37" s="1504" t="s">
        <v>34</v>
      </c>
      <c r="B37" s="58" t="s">
        <v>171</v>
      </c>
      <c r="C37" s="58" t="s">
        <v>197</v>
      </c>
      <c r="D37" s="985"/>
      <c r="E37" s="1001">
        <v>3.0000000000000001E-3</v>
      </c>
      <c r="F37" s="983"/>
      <c r="G37" s="1002">
        <v>3.0000000000000001E-3</v>
      </c>
      <c r="H37" s="437"/>
      <c r="I37" s="395"/>
      <c r="J37" s="376"/>
      <c r="K37" s="641"/>
      <c r="L37" s="632"/>
      <c r="M37" s="240"/>
      <c r="N37" s="411"/>
      <c r="O37" s="395"/>
      <c r="P37" s="376"/>
      <c r="Q37" s="394"/>
      <c r="R37" s="395"/>
      <c r="S37" s="376"/>
      <c r="T37" s="639" t="s">
        <v>644</v>
      </c>
      <c r="U37" s="640"/>
      <c r="V37" s="240"/>
      <c r="W37" s="641"/>
      <c r="X37" s="632"/>
      <c r="Y37" s="240"/>
      <c r="Z37" s="770"/>
      <c r="AA37" s="640"/>
      <c r="AB37" s="240"/>
      <c r="AC37" s="641"/>
      <c r="AD37" s="632"/>
      <c r="AE37" s="855"/>
      <c r="AF37" s="770"/>
      <c r="AG37" s="874"/>
      <c r="AH37" s="855"/>
      <c r="AI37" s="641"/>
      <c r="AJ37" s="632"/>
      <c r="AK37" s="855"/>
      <c r="AL37" s="639" t="s">
        <v>644</v>
      </c>
      <c r="AM37" s="640"/>
      <c r="AN37" s="855"/>
      <c r="AO37" s="641"/>
      <c r="AP37" s="632"/>
      <c r="AQ37" s="855"/>
      <c r="AR37" s="1298" t="s">
        <v>644</v>
      </c>
      <c r="AS37" s="656" t="s">
        <v>644</v>
      </c>
      <c r="AT37" s="856" t="s">
        <v>644</v>
      </c>
      <c r="AU37" s="1271">
        <v>0</v>
      </c>
      <c r="AV37" s="750">
        <v>2</v>
      </c>
      <c r="AW37" s="1297">
        <v>0</v>
      </c>
      <c r="AX37" s="1290">
        <v>2</v>
      </c>
    </row>
    <row r="38" spans="1:50" ht="24.75" customHeight="1" x14ac:dyDescent="0.3">
      <c r="A38" s="1556"/>
      <c r="B38" s="59" t="s">
        <v>172</v>
      </c>
      <c r="C38" s="59" t="s">
        <v>197</v>
      </c>
      <c r="D38" s="997"/>
      <c r="E38" s="996" t="s">
        <v>256</v>
      </c>
      <c r="F38" s="997"/>
      <c r="G38" s="996" t="s">
        <v>256</v>
      </c>
      <c r="H38" s="438"/>
      <c r="I38" s="390"/>
      <c r="J38" s="385"/>
      <c r="K38" s="641"/>
      <c r="L38" s="632"/>
      <c r="M38" s="240"/>
      <c r="N38" s="409"/>
      <c r="O38" s="408"/>
      <c r="P38" s="385"/>
      <c r="Q38" s="393"/>
      <c r="R38" s="390"/>
      <c r="S38" s="385"/>
      <c r="T38" s="639" t="s">
        <v>875</v>
      </c>
      <c r="U38" s="640"/>
      <c r="V38" s="240"/>
      <c r="W38" s="641"/>
      <c r="X38" s="632"/>
      <c r="Y38" s="240"/>
      <c r="Z38" s="770"/>
      <c r="AA38" s="640"/>
      <c r="AB38" s="240"/>
      <c r="AC38" s="641"/>
      <c r="AD38" s="632"/>
      <c r="AE38" s="855"/>
      <c r="AF38" s="770"/>
      <c r="AG38" s="640"/>
      <c r="AH38" s="855"/>
      <c r="AI38" s="641"/>
      <c r="AJ38" s="632"/>
      <c r="AK38" s="855"/>
      <c r="AL38" s="639" t="s">
        <v>256</v>
      </c>
      <c r="AM38" s="640"/>
      <c r="AN38" s="855"/>
      <c r="AO38" s="641"/>
      <c r="AP38" s="632"/>
      <c r="AQ38" s="855"/>
      <c r="AR38" s="1275" t="s">
        <v>558</v>
      </c>
      <c r="AS38" s="656" t="s">
        <v>558</v>
      </c>
      <c r="AT38" s="856" t="s">
        <v>558</v>
      </c>
      <c r="AU38" s="1271">
        <v>0</v>
      </c>
      <c r="AV38" s="750">
        <v>2</v>
      </c>
      <c r="AW38" s="1272">
        <v>0</v>
      </c>
      <c r="AX38" s="750">
        <v>2</v>
      </c>
    </row>
    <row r="39" spans="1:50" ht="24.75" customHeight="1" x14ac:dyDescent="0.3">
      <c r="A39" s="1556"/>
      <c r="B39" s="59" t="s">
        <v>3</v>
      </c>
      <c r="C39" s="59" t="s">
        <v>197</v>
      </c>
      <c r="D39" s="997"/>
      <c r="E39" s="996">
        <v>0.01</v>
      </c>
      <c r="F39" s="997"/>
      <c r="G39" s="996">
        <v>0.01</v>
      </c>
      <c r="H39" s="438"/>
      <c r="I39" s="390"/>
      <c r="J39" s="385"/>
      <c r="K39" s="641"/>
      <c r="L39" s="632"/>
      <c r="M39" s="240"/>
      <c r="N39" s="409"/>
      <c r="O39" s="390"/>
      <c r="P39" s="385"/>
      <c r="Q39" s="393"/>
      <c r="R39" s="390"/>
      <c r="S39" s="385"/>
      <c r="T39" s="639" t="s">
        <v>645</v>
      </c>
      <c r="U39" s="640"/>
      <c r="V39" s="240"/>
      <c r="W39" s="641"/>
      <c r="X39" s="632"/>
      <c r="Y39" s="240"/>
      <c r="Z39" s="770"/>
      <c r="AA39" s="640"/>
      <c r="AB39" s="240"/>
      <c r="AC39" s="641"/>
      <c r="AD39" s="632"/>
      <c r="AE39" s="855"/>
      <c r="AF39" s="770"/>
      <c r="AG39" s="640"/>
      <c r="AH39" s="855"/>
      <c r="AI39" s="641"/>
      <c r="AJ39" s="632"/>
      <c r="AK39" s="855"/>
      <c r="AL39" s="639" t="s">
        <v>645</v>
      </c>
      <c r="AM39" s="640"/>
      <c r="AN39" s="855"/>
      <c r="AO39" s="641"/>
      <c r="AP39" s="632"/>
      <c r="AQ39" s="855"/>
      <c r="AR39" s="1275" t="s">
        <v>645</v>
      </c>
      <c r="AS39" s="656" t="s">
        <v>645</v>
      </c>
      <c r="AT39" s="856" t="s">
        <v>645</v>
      </c>
      <c r="AU39" s="1271">
        <v>0</v>
      </c>
      <c r="AV39" s="750">
        <v>2</v>
      </c>
      <c r="AW39" s="1272">
        <v>0</v>
      </c>
      <c r="AX39" s="750">
        <v>2</v>
      </c>
    </row>
    <row r="40" spans="1:50" ht="24.75" customHeight="1" x14ac:dyDescent="0.3">
      <c r="A40" s="1556"/>
      <c r="B40" s="59" t="s">
        <v>173</v>
      </c>
      <c r="C40" s="59" t="s">
        <v>197</v>
      </c>
      <c r="D40" s="997"/>
      <c r="E40" s="996">
        <v>0.02</v>
      </c>
      <c r="F40" s="997"/>
      <c r="G40" s="996">
        <v>0.02</v>
      </c>
      <c r="H40" s="438"/>
      <c r="I40" s="390"/>
      <c r="J40" s="385"/>
      <c r="K40" s="641"/>
      <c r="L40" s="632"/>
      <c r="M40" s="240"/>
      <c r="N40" s="409"/>
      <c r="O40" s="390"/>
      <c r="P40" s="385"/>
      <c r="Q40" s="393"/>
      <c r="R40" s="390"/>
      <c r="S40" s="385"/>
      <c r="T40" s="639" t="s">
        <v>550</v>
      </c>
      <c r="U40" s="640"/>
      <c r="V40" s="240"/>
      <c r="W40" s="641"/>
      <c r="X40" s="632"/>
      <c r="Y40" s="240"/>
      <c r="Z40" s="770"/>
      <c r="AA40" s="640"/>
      <c r="AB40" s="240"/>
      <c r="AC40" s="641"/>
      <c r="AD40" s="632"/>
      <c r="AE40" s="855"/>
      <c r="AF40" s="770"/>
      <c r="AG40" s="640"/>
      <c r="AH40" s="855"/>
      <c r="AI40" s="641"/>
      <c r="AJ40" s="632"/>
      <c r="AK40" s="855"/>
      <c r="AL40" s="639" t="s">
        <v>550</v>
      </c>
      <c r="AM40" s="640"/>
      <c r="AN40" s="855"/>
      <c r="AO40" s="641"/>
      <c r="AP40" s="632"/>
      <c r="AQ40" s="855"/>
      <c r="AR40" s="1275" t="s">
        <v>550</v>
      </c>
      <c r="AS40" s="656" t="s">
        <v>550</v>
      </c>
      <c r="AT40" s="856" t="s">
        <v>550</v>
      </c>
      <c r="AU40" s="1271">
        <v>0</v>
      </c>
      <c r="AV40" s="750">
        <v>2</v>
      </c>
      <c r="AW40" s="1272">
        <v>0</v>
      </c>
      <c r="AX40" s="750">
        <v>2</v>
      </c>
    </row>
    <row r="41" spans="1:50" ht="24.75" customHeight="1" x14ac:dyDescent="0.3">
      <c r="A41" s="1556"/>
      <c r="B41" s="59" t="s">
        <v>4</v>
      </c>
      <c r="C41" s="59" t="s">
        <v>197</v>
      </c>
      <c r="D41" s="997"/>
      <c r="E41" s="996">
        <v>0.01</v>
      </c>
      <c r="F41" s="997"/>
      <c r="G41" s="996">
        <v>0.01</v>
      </c>
      <c r="H41" s="438"/>
      <c r="I41" s="390"/>
      <c r="J41" s="385"/>
      <c r="K41" s="641"/>
      <c r="L41" s="632"/>
      <c r="M41" s="240"/>
      <c r="N41" s="409"/>
      <c r="O41" s="390"/>
      <c r="P41" s="385"/>
      <c r="Q41" s="393"/>
      <c r="R41" s="390"/>
      <c r="S41" s="385"/>
      <c r="T41" s="639" t="s">
        <v>645</v>
      </c>
      <c r="U41" s="640"/>
      <c r="V41" s="240"/>
      <c r="W41" s="641"/>
      <c r="X41" s="632"/>
      <c r="Y41" s="240"/>
      <c r="Z41" s="770"/>
      <c r="AA41" s="640"/>
      <c r="AB41" s="240"/>
      <c r="AC41" s="641"/>
      <c r="AD41" s="632"/>
      <c r="AE41" s="855"/>
      <c r="AF41" s="770"/>
      <c r="AG41" s="640"/>
      <c r="AH41" s="855"/>
      <c r="AI41" s="641"/>
      <c r="AJ41" s="632"/>
      <c r="AK41" s="855"/>
      <c r="AL41" s="771" t="s">
        <v>645</v>
      </c>
      <c r="AM41" s="640"/>
      <c r="AN41" s="855"/>
      <c r="AO41" s="641"/>
      <c r="AP41" s="632"/>
      <c r="AQ41" s="855"/>
      <c r="AR41" s="1275" t="s">
        <v>645</v>
      </c>
      <c r="AS41" s="656" t="s">
        <v>645</v>
      </c>
      <c r="AT41" s="856" t="s">
        <v>645</v>
      </c>
      <c r="AU41" s="1271">
        <v>0</v>
      </c>
      <c r="AV41" s="750">
        <v>2</v>
      </c>
      <c r="AW41" s="1272">
        <v>0</v>
      </c>
      <c r="AX41" s="750">
        <v>2</v>
      </c>
    </row>
    <row r="42" spans="1:50" ht="24.75" customHeight="1" x14ac:dyDescent="0.3">
      <c r="A42" s="1556"/>
      <c r="B42" s="59" t="s">
        <v>5</v>
      </c>
      <c r="C42" s="59" t="s">
        <v>197</v>
      </c>
      <c r="D42" s="997"/>
      <c r="E42" s="996">
        <v>5.0000000000000001E-4</v>
      </c>
      <c r="F42" s="997"/>
      <c r="G42" s="996">
        <v>5.0000000000000001E-4</v>
      </c>
      <c r="H42" s="438"/>
      <c r="I42" s="390"/>
      <c r="J42" s="385"/>
      <c r="K42" s="641"/>
      <c r="L42" s="632"/>
      <c r="M42" s="240"/>
      <c r="N42" s="409"/>
      <c r="O42" s="390"/>
      <c r="P42" s="385"/>
      <c r="Q42" s="393"/>
      <c r="R42" s="390"/>
      <c r="S42" s="385"/>
      <c r="T42" s="639" t="s">
        <v>644</v>
      </c>
      <c r="U42" s="640"/>
      <c r="V42" s="240"/>
      <c r="W42" s="641"/>
      <c r="X42" s="632"/>
      <c r="Y42" s="240"/>
      <c r="Z42" s="770"/>
      <c r="AA42" s="640"/>
      <c r="AB42" s="240"/>
      <c r="AC42" s="641"/>
      <c r="AD42" s="632"/>
      <c r="AE42" s="855"/>
      <c r="AF42" s="770"/>
      <c r="AG42" s="640"/>
      <c r="AH42" s="855"/>
      <c r="AI42" s="641"/>
      <c r="AJ42" s="632"/>
      <c r="AK42" s="855"/>
      <c r="AL42" s="639" t="s">
        <v>644</v>
      </c>
      <c r="AM42" s="640"/>
      <c r="AN42" s="855"/>
      <c r="AO42" s="641"/>
      <c r="AP42" s="632"/>
      <c r="AQ42" s="855"/>
      <c r="AR42" s="1275" t="s">
        <v>644</v>
      </c>
      <c r="AS42" s="656" t="s">
        <v>644</v>
      </c>
      <c r="AT42" s="856" t="s">
        <v>644</v>
      </c>
      <c r="AU42" s="1271">
        <v>0</v>
      </c>
      <c r="AV42" s="750">
        <v>2</v>
      </c>
      <c r="AW42" s="1272">
        <v>0</v>
      </c>
      <c r="AX42" s="750">
        <v>2</v>
      </c>
    </row>
    <row r="43" spans="1:50" ht="24.75" customHeight="1" x14ac:dyDescent="0.3">
      <c r="A43" s="1556"/>
      <c r="B43" s="59" t="s">
        <v>1</v>
      </c>
      <c r="C43" s="59" t="s">
        <v>197</v>
      </c>
      <c r="D43" s="997"/>
      <c r="E43" s="996" t="s">
        <v>256</v>
      </c>
      <c r="F43" s="997"/>
      <c r="G43" s="996" t="s">
        <v>256</v>
      </c>
      <c r="H43" s="407"/>
      <c r="I43" s="390"/>
      <c r="J43" s="385"/>
      <c r="K43" s="641"/>
      <c r="L43" s="632"/>
      <c r="M43" s="240"/>
      <c r="N43" s="393"/>
      <c r="O43" s="390"/>
      <c r="P43" s="385"/>
      <c r="Q43" s="393"/>
      <c r="R43" s="390"/>
      <c r="S43" s="385"/>
      <c r="T43" s="770"/>
      <c r="U43" s="640"/>
      <c r="V43" s="240"/>
      <c r="W43" s="641"/>
      <c r="X43" s="632"/>
      <c r="Y43" s="240"/>
      <c r="Z43" s="770"/>
      <c r="AA43" s="640"/>
      <c r="AB43" s="240"/>
      <c r="AC43" s="641"/>
      <c r="AD43" s="632"/>
      <c r="AE43" s="855"/>
      <c r="AF43" s="641"/>
      <c r="AG43" s="632"/>
      <c r="AH43" s="855"/>
      <c r="AI43" s="641"/>
      <c r="AJ43" s="632"/>
      <c r="AK43" s="855"/>
      <c r="AL43" s="770"/>
      <c r="AM43" s="640"/>
      <c r="AN43" s="855"/>
      <c r="AO43" s="641"/>
      <c r="AP43" s="632"/>
      <c r="AQ43" s="855"/>
      <c r="AR43" s="1275"/>
      <c r="AS43" s="656"/>
      <c r="AT43" s="856"/>
      <c r="AU43" s="1271"/>
      <c r="AV43" s="750"/>
      <c r="AW43" s="1272"/>
      <c r="AX43" s="750"/>
    </row>
    <row r="44" spans="1:50" ht="24.75" customHeight="1" x14ac:dyDescent="0.3">
      <c r="A44" s="1556"/>
      <c r="B44" s="59" t="s">
        <v>6</v>
      </c>
      <c r="C44" s="59" t="s">
        <v>197</v>
      </c>
      <c r="D44" s="997"/>
      <c r="E44" s="996" t="s">
        <v>256</v>
      </c>
      <c r="F44" s="997"/>
      <c r="G44" s="996" t="s">
        <v>256</v>
      </c>
      <c r="H44" s="438"/>
      <c r="I44" s="390"/>
      <c r="J44" s="385"/>
      <c r="K44" s="641"/>
      <c r="L44" s="632"/>
      <c r="M44" s="240"/>
      <c r="N44" s="393"/>
      <c r="O44" s="390"/>
      <c r="P44" s="385"/>
      <c r="Q44" s="393"/>
      <c r="R44" s="390"/>
      <c r="S44" s="385"/>
      <c r="T44" s="770"/>
      <c r="U44" s="640"/>
      <c r="V44" s="240"/>
      <c r="W44" s="641"/>
      <c r="X44" s="632"/>
      <c r="Y44" s="240"/>
      <c r="Z44" s="641"/>
      <c r="AA44" s="632"/>
      <c r="AB44" s="240"/>
      <c r="AC44" s="641"/>
      <c r="AD44" s="632"/>
      <c r="AE44" s="855"/>
      <c r="AF44" s="641"/>
      <c r="AG44" s="632"/>
      <c r="AH44" s="855"/>
      <c r="AI44" s="641"/>
      <c r="AJ44" s="632"/>
      <c r="AK44" s="855"/>
      <c r="AL44" s="770"/>
      <c r="AM44" s="640"/>
      <c r="AN44" s="855"/>
      <c r="AO44" s="641"/>
      <c r="AP44" s="632"/>
      <c r="AQ44" s="855"/>
      <c r="AR44" s="1275"/>
      <c r="AS44" s="656"/>
      <c r="AT44" s="856"/>
      <c r="AU44" s="1271"/>
      <c r="AV44" s="750"/>
      <c r="AW44" s="1272"/>
      <c r="AX44" s="750"/>
    </row>
    <row r="45" spans="1:50" ht="24.75" customHeight="1" x14ac:dyDescent="0.3">
      <c r="A45" s="1556"/>
      <c r="B45" s="59" t="s">
        <v>26</v>
      </c>
      <c r="C45" s="59" t="s">
        <v>197</v>
      </c>
      <c r="D45" s="997"/>
      <c r="E45" s="996">
        <v>0.02</v>
      </c>
      <c r="F45" s="997"/>
      <c r="G45" s="996">
        <v>0.02</v>
      </c>
      <c r="H45" s="439"/>
      <c r="I45" s="390"/>
      <c r="J45" s="385"/>
      <c r="K45" s="641"/>
      <c r="L45" s="632"/>
      <c r="M45" s="240"/>
      <c r="N45" s="393"/>
      <c r="O45" s="390"/>
      <c r="P45" s="385"/>
      <c r="Q45" s="393"/>
      <c r="R45" s="390"/>
      <c r="S45" s="385"/>
      <c r="T45" s="784"/>
      <c r="U45" s="640"/>
      <c r="V45" s="240"/>
      <c r="W45" s="641"/>
      <c r="X45" s="632"/>
      <c r="Y45" s="240"/>
      <c r="Z45" s="641"/>
      <c r="AA45" s="632"/>
      <c r="AB45" s="240"/>
      <c r="AC45" s="641"/>
      <c r="AD45" s="632"/>
      <c r="AE45" s="855"/>
      <c r="AF45" s="641"/>
      <c r="AG45" s="632"/>
      <c r="AH45" s="855"/>
      <c r="AI45" s="641"/>
      <c r="AJ45" s="632"/>
      <c r="AK45" s="855"/>
      <c r="AL45" s="784"/>
      <c r="AM45" s="640"/>
      <c r="AN45" s="855"/>
      <c r="AO45" s="641"/>
      <c r="AP45" s="632"/>
      <c r="AQ45" s="855"/>
      <c r="AR45" s="1275"/>
      <c r="AS45" s="656"/>
      <c r="AT45" s="856"/>
      <c r="AU45" s="1271"/>
      <c r="AV45" s="750"/>
      <c r="AW45" s="1272"/>
      <c r="AX45" s="750"/>
    </row>
    <row r="46" spans="1:50" ht="24.75" customHeight="1" x14ac:dyDescent="0.3">
      <c r="A46" s="1556"/>
      <c r="B46" s="59" t="s">
        <v>2</v>
      </c>
      <c r="C46" s="59" t="s">
        <v>197</v>
      </c>
      <c r="D46" s="997"/>
      <c r="E46" s="996">
        <v>2E-3</v>
      </c>
      <c r="F46" s="997"/>
      <c r="G46" s="996">
        <v>2E-3</v>
      </c>
      <c r="H46" s="439"/>
      <c r="I46" s="390"/>
      <c r="J46" s="385"/>
      <c r="K46" s="641"/>
      <c r="L46" s="632"/>
      <c r="M46" s="240"/>
      <c r="N46" s="393"/>
      <c r="O46" s="390"/>
      <c r="P46" s="385"/>
      <c r="Q46" s="393"/>
      <c r="R46" s="390"/>
      <c r="S46" s="385"/>
      <c r="T46" s="784"/>
      <c r="U46" s="640"/>
      <c r="V46" s="240"/>
      <c r="W46" s="641"/>
      <c r="X46" s="632"/>
      <c r="Y46" s="240"/>
      <c r="Z46" s="641"/>
      <c r="AA46" s="632"/>
      <c r="AB46" s="240"/>
      <c r="AC46" s="641"/>
      <c r="AD46" s="632"/>
      <c r="AE46" s="855"/>
      <c r="AF46" s="641"/>
      <c r="AG46" s="632"/>
      <c r="AH46" s="855"/>
      <c r="AI46" s="641"/>
      <c r="AJ46" s="632"/>
      <c r="AK46" s="855"/>
      <c r="AL46" s="784"/>
      <c r="AM46" s="640"/>
      <c r="AN46" s="855"/>
      <c r="AO46" s="641"/>
      <c r="AP46" s="632"/>
      <c r="AQ46" s="855"/>
      <c r="AR46" s="1275"/>
      <c r="AS46" s="656"/>
      <c r="AT46" s="856"/>
      <c r="AU46" s="1271"/>
      <c r="AV46" s="750"/>
      <c r="AW46" s="1272"/>
      <c r="AX46" s="750"/>
    </row>
    <row r="47" spans="1:50" ht="24.75" customHeight="1" x14ac:dyDescent="0.3">
      <c r="A47" s="1556"/>
      <c r="B47" s="59" t="s">
        <v>27</v>
      </c>
      <c r="C47" s="59" t="s">
        <v>197</v>
      </c>
      <c r="D47" s="997"/>
      <c r="E47" s="996">
        <v>4.0000000000000001E-3</v>
      </c>
      <c r="F47" s="997"/>
      <c r="G47" s="996">
        <v>4.0000000000000001E-3</v>
      </c>
      <c r="H47" s="439"/>
      <c r="I47" s="390"/>
      <c r="J47" s="385"/>
      <c r="K47" s="641"/>
      <c r="L47" s="632"/>
      <c r="M47" s="240"/>
      <c r="N47" s="393"/>
      <c r="O47" s="390"/>
      <c r="P47" s="385"/>
      <c r="Q47" s="393"/>
      <c r="R47" s="390"/>
      <c r="S47" s="385"/>
      <c r="T47" s="784"/>
      <c r="U47" s="640"/>
      <c r="V47" s="240"/>
      <c r="W47" s="641"/>
      <c r="X47" s="632"/>
      <c r="Y47" s="240"/>
      <c r="Z47" s="641"/>
      <c r="AA47" s="632"/>
      <c r="AB47" s="240"/>
      <c r="AC47" s="641"/>
      <c r="AD47" s="632"/>
      <c r="AE47" s="855"/>
      <c r="AF47" s="641"/>
      <c r="AG47" s="632"/>
      <c r="AH47" s="855"/>
      <c r="AI47" s="641"/>
      <c r="AJ47" s="632"/>
      <c r="AK47" s="855"/>
      <c r="AL47" s="784"/>
      <c r="AM47" s="640"/>
      <c r="AN47" s="855"/>
      <c r="AO47" s="641"/>
      <c r="AP47" s="632"/>
      <c r="AQ47" s="855"/>
      <c r="AR47" s="1299"/>
      <c r="AS47" s="656"/>
      <c r="AT47" s="856"/>
      <c r="AU47" s="1271"/>
      <c r="AV47" s="750"/>
      <c r="AW47" s="1272"/>
      <c r="AX47" s="750"/>
    </row>
    <row r="48" spans="1:50" ht="24.75" customHeight="1" x14ac:dyDescent="0.3">
      <c r="A48" s="1556"/>
      <c r="B48" s="59" t="s">
        <v>28</v>
      </c>
      <c r="C48" s="59" t="s">
        <v>197</v>
      </c>
      <c r="D48" s="1003"/>
      <c r="E48" s="996">
        <v>0.1</v>
      </c>
      <c r="F48" s="1003"/>
      <c r="G48" s="1004">
        <v>0.1</v>
      </c>
      <c r="H48" s="439"/>
      <c r="I48" s="390"/>
      <c r="J48" s="385"/>
      <c r="K48" s="641"/>
      <c r="L48" s="632"/>
      <c r="M48" s="240"/>
      <c r="N48" s="393"/>
      <c r="O48" s="390"/>
      <c r="P48" s="385"/>
      <c r="Q48" s="393"/>
      <c r="R48" s="390"/>
      <c r="S48" s="385"/>
      <c r="T48" s="784"/>
      <c r="U48" s="640"/>
      <c r="V48" s="240"/>
      <c r="W48" s="641"/>
      <c r="X48" s="632"/>
      <c r="Y48" s="240"/>
      <c r="Z48" s="641"/>
      <c r="AA48" s="632"/>
      <c r="AB48" s="240"/>
      <c r="AC48" s="641"/>
      <c r="AD48" s="632"/>
      <c r="AE48" s="855"/>
      <c r="AF48" s="641"/>
      <c r="AG48" s="632"/>
      <c r="AH48" s="855"/>
      <c r="AI48" s="641"/>
      <c r="AJ48" s="632"/>
      <c r="AK48" s="855"/>
      <c r="AL48" s="784"/>
      <c r="AM48" s="640"/>
      <c r="AN48" s="855"/>
      <c r="AO48" s="641"/>
      <c r="AP48" s="632"/>
      <c r="AQ48" s="855"/>
      <c r="AR48" s="1275"/>
      <c r="AS48" s="656"/>
      <c r="AT48" s="856"/>
      <c r="AU48" s="1271"/>
      <c r="AV48" s="750"/>
      <c r="AW48" s="1272"/>
      <c r="AX48" s="750"/>
    </row>
    <row r="49" spans="1:50" ht="24.75" customHeight="1" x14ac:dyDescent="0.3">
      <c r="A49" s="1556"/>
      <c r="B49" s="59" t="s">
        <v>29</v>
      </c>
      <c r="C49" s="59" t="s">
        <v>197</v>
      </c>
      <c r="D49" s="997"/>
      <c r="E49" s="996">
        <v>0.04</v>
      </c>
      <c r="F49" s="997"/>
      <c r="G49" s="996">
        <v>0.04</v>
      </c>
      <c r="H49" s="439"/>
      <c r="I49" s="390"/>
      <c r="J49" s="385"/>
      <c r="K49" s="641"/>
      <c r="L49" s="632"/>
      <c r="M49" s="240"/>
      <c r="N49" s="393"/>
      <c r="O49" s="390"/>
      <c r="P49" s="385"/>
      <c r="Q49" s="393"/>
      <c r="R49" s="390"/>
      <c r="S49" s="385"/>
      <c r="T49" s="784"/>
      <c r="U49" s="640"/>
      <c r="V49" s="240"/>
      <c r="W49" s="641"/>
      <c r="X49" s="632"/>
      <c r="Y49" s="240"/>
      <c r="Z49" s="641"/>
      <c r="AA49" s="632"/>
      <c r="AB49" s="240"/>
      <c r="AC49" s="641"/>
      <c r="AD49" s="632"/>
      <c r="AE49" s="855"/>
      <c r="AF49" s="641"/>
      <c r="AG49" s="632"/>
      <c r="AH49" s="855"/>
      <c r="AI49" s="641"/>
      <c r="AJ49" s="632"/>
      <c r="AK49" s="855"/>
      <c r="AL49" s="784"/>
      <c r="AM49" s="640"/>
      <c r="AN49" s="855"/>
      <c r="AO49" s="641"/>
      <c r="AP49" s="632"/>
      <c r="AQ49" s="855"/>
      <c r="AR49" s="1275"/>
      <c r="AS49" s="656"/>
      <c r="AT49" s="856"/>
      <c r="AU49" s="1271"/>
      <c r="AV49" s="750"/>
      <c r="AW49" s="1272"/>
      <c r="AX49" s="750"/>
    </row>
    <row r="50" spans="1:50" ht="24.75" customHeight="1" x14ac:dyDescent="0.3">
      <c r="A50" s="1556"/>
      <c r="B50" s="59" t="s">
        <v>30</v>
      </c>
      <c r="C50" s="59" t="s">
        <v>197</v>
      </c>
      <c r="D50" s="997"/>
      <c r="E50" s="996">
        <v>1</v>
      </c>
      <c r="F50" s="997"/>
      <c r="G50" s="996">
        <v>1</v>
      </c>
      <c r="H50" s="439"/>
      <c r="I50" s="390"/>
      <c r="J50" s="385"/>
      <c r="K50" s="641"/>
      <c r="L50" s="632"/>
      <c r="M50" s="240"/>
      <c r="N50" s="393"/>
      <c r="O50" s="390"/>
      <c r="P50" s="385"/>
      <c r="Q50" s="393"/>
      <c r="R50" s="390"/>
      <c r="S50" s="385"/>
      <c r="T50" s="784"/>
      <c r="U50" s="640"/>
      <c r="V50" s="240"/>
      <c r="W50" s="641"/>
      <c r="X50" s="632"/>
      <c r="Y50" s="240"/>
      <c r="Z50" s="641"/>
      <c r="AA50" s="632"/>
      <c r="AB50" s="240"/>
      <c r="AC50" s="641"/>
      <c r="AD50" s="632"/>
      <c r="AE50" s="855"/>
      <c r="AF50" s="641"/>
      <c r="AG50" s="632"/>
      <c r="AH50" s="855"/>
      <c r="AI50" s="641"/>
      <c r="AJ50" s="632"/>
      <c r="AK50" s="855"/>
      <c r="AL50" s="784"/>
      <c r="AM50" s="640"/>
      <c r="AN50" s="855"/>
      <c r="AO50" s="641"/>
      <c r="AP50" s="632"/>
      <c r="AQ50" s="855"/>
      <c r="AR50" s="1275"/>
      <c r="AS50" s="656"/>
      <c r="AT50" s="856"/>
      <c r="AU50" s="1271"/>
      <c r="AV50" s="750"/>
      <c r="AW50" s="1272"/>
      <c r="AX50" s="750"/>
    </row>
    <row r="51" spans="1:50" ht="24.75" customHeight="1" x14ac:dyDescent="0.3">
      <c r="A51" s="1556"/>
      <c r="B51" s="59" t="s">
        <v>9</v>
      </c>
      <c r="C51" s="59" t="s">
        <v>197</v>
      </c>
      <c r="D51" s="997"/>
      <c r="E51" s="996">
        <v>6.0000000000000001E-3</v>
      </c>
      <c r="F51" s="997"/>
      <c r="G51" s="996">
        <v>6.0000000000000001E-3</v>
      </c>
      <c r="H51" s="439"/>
      <c r="I51" s="390"/>
      <c r="J51" s="385"/>
      <c r="K51" s="641"/>
      <c r="L51" s="632"/>
      <c r="M51" s="240"/>
      <c r="N51" s="393"/>
      <c r="O51" s="390"/>
      <c r="P51" s="385"/>
      <c r="Q51" s="393"/>
      <c r="R51" s="390"/>
      <c r="S51" s="385"/>
      <c r="T51" s="784"/>
      <c r="U51" s="640"/>
      <c r="V51" s="240"/>
      <c r="W51" s="641"/>
      <c r="X51" s="632"/>
      <c r="Y51" s="240"/>
      <c r="Z51" s="641"/>
      <c r="AA51" s="632"/>
      <c r="AB51" s="240"/>
      <c r="AC51" s="641"/>
      <c r="AD51" s="632"/>
      <c r="AE51" s="855"/>
      <c r="AF51" s="641"/>
      <c r="AG51" s="632"/>
      <c r="AH51" s="855"/>
      <c r="AI51" s="641"/>
      <c r="AJ51" s="632"/>
      <c r="AK51" s="855"/>
      <c r="AL51" s="784"/>
      <c r="AM51" s="640"/>
      <c r="AN51" s="855"/>
      <c r="AO51" s="641"/>
      <c r="AP51" s="632"/>
      <c r="AQ51" s="855"/>
      <c r="AR51" s="1298"/>
      <c r="AS51" s="1324"/>
      <c r="AT51" s="856"/>
      <c r="AU51" s="1271"/>
      <c r="AV51" s="750"/>
      <c r="AW51" s="1272"/>
      <c r="AX51" s="750"/>
    </row>
    <row r="52" spans="1:50" ht="24.75" customHeight="1" x14ac:dyDescent="0.3">
      <c r="A52" s="1556"/>
      <c r="B52" s="59" t="s">
        <v>67</v>
      </c>
      <c r="C52" s="59" t="s">
        <v>197</v>
      </c>
      <c r="D52" s="997"/>
      <c r="E52" s="996">
        <v>0.01</v>
      </c>
      <c r="F52" s="997"/>
      <c r="G52" s="996">
        <v>0.01</v>
      </c>
      <c r="H52" s="439"/>
      <c r="I52" s="390"/>
      <c r="J52" s="385"/>
      <c r="K52" s="641"/>
      <c r="L52" s="632"/>
      <c r="M52" s="240"/>
      <c r="N52" s="393"/>
      <c r="O52" s="390"/>
      <c r="P52" s="385"/>
      <c r="Q52" s="393"/>
      <c r="R52" s="390"/>
      <c r="S52" s="385"/>
      <c r="T52" s="784"/>
      <c r="U52" s="640"/>
      <c r="V52" s="240"/>
      <c r="W52" s="641"/>
      <c r="X52" s="632"/>
      <c r="Y52" s="240"/>
      <c r="Z52" s="641"/>
      <c r="AA52" s="632"/>
      <c r="AB52" s="240"/>
      <c r="AC52" s="641"/>
      <c r="AD52" s="632"/>
      <c r="AE52" s="855"/>
      <c r="AF52" s="641"/>
      <c r="AG52" s="632"/>
      <c r="AH52" s="855"/>
      <c r="AI52" s="641"/>
      <c r="AJ52" s="632"/>
      <c r="AK52" s="855"/>
      <c r="AL52" s="784"/>
      <c r="AM52" s="640"/>
      <c r="AN52" s="855"/>
      <c r="AO52" s="641"/>
      <c r="AP52" s="632"/>
      <c r="AQ52" s="855"/>
      <c r="AR52" s="1299"/>
      <c r="AS52" s="656"/>
      <c r="AT52" s="856"/>
      <c r="AU52" s="1271"/>
      <c r="AV52" s="750"/>
      <c r="AW52" s="1272"/>
      <c r="AX52" s="750"/>
    </row>
    <row r="53" spans="1:50" ht="24.75" customHeight="1" x14ac:dyDescent="0.3">
      <c r="A53" s="1556"/>
      <c r="B53" s="59" t="s">
        <v>68</v>
      </c>
      <c r="C53" s="59" t="s">
        <v>197</v>
      </c>
      <c r="D53" s="997"/>
      <c r="E53" s="996">
        <v>0.01</v>
      </c>
      <c r="F53" s="997"/>
      <c r="G53" s="996">
        <v>0.01</v>
      </c>
      <c r="H53" s="439"/>
      <c r="I53" s="390"/>
      <c r="J53" s="385"/>
      <c r="K53" s="641"/>
      <c r="L53" s="632"/>
      <c r="M53" s="240"/>
      <c r="N53" s="393"/>
      <c r="O53" s="390"/>
      <c r="P53" s="385"/>
      <c r="Q53" s="393"/>
      <c r="R53" s="390"/>
      <c r="S53" s="385"/>
      <c r="T53" s="784"/>
      <c r="U53" s="640"/>
      <c r="V53" s="240"/>
      <c r="W53" s="641"/>
      <c r="X53" s="632"/>
      <c r="Y53" s="240"/>
      <c r="Z53" s="641"/>
      <c r="AA53" s="632"/>
      <c r="AB53" s="240"/>
      <c r="AC53" s="641"/>
      <c r="AD53" s="632"/>
      <c r="AE53" s="855"/>
      <c r="AF53" s="641"/>
      <c r="AG53" s="632"/>
      <c r="AH53" s="855"/>
      <c r="AI53" s="641"/>
      <c r="AJ53" s="632"/>
      <c r="AK53" s="855"/>
      <c r="AL53" s="784"/>
      <c r="AM53" s="640"/>
      <c r="AN53" s="855"/>
      <c r="AO53" s="641"/>
      <c r="AP53" s="632"/>
      <c r="AQ53" s="855"/>
      <c r="AR53" s="1298"/>
      <c r="AS53" s="656"/>
      <c r="AT53" s="856"/>
      <c r="AU53" s="1271"/>
      <c r="AV53" s="750"/>
      <c r="AW53" s="1272"/>
      <c r="AX53" s="750"/>
    </row>
    <row r="54" spans="1:50" ht="24.75" customHeight="1" x14ac:dyDescent="0.3">
      <c r="A54" s="1556"/>
      <c r="B54" s="59" t="s">
        <v>31</v>
      </c>
      <c r="C54" s="59" t="s">
        <v>197</v>
      </c>
      <c r="D54" s="997"/>
      <c r="E54" s="996">
        <v>2E-3</v>
      </c>
      <c r="F54" s="997"/>
      <c r="G54" s="996">
        <v>2E-3</v>
      </c>
      <c r="H54" s="439"/>
      <c r="I54" s="390"/>
      <c r="J54" s="385"/>
      <c r="K54" s="641"/>
      <c r="L54" s="632"/>
      <c r="M54" s="240"/>
      <c r="N54" s="393"/>
      <c r="O54" s="390"/>
      <c r="P54" s="385"/>
      <c r="Q54" s="393"/>
      <c r="R54" s="390"/>
      <c r="S54" s="385"/>
      <c r="T54" s="784"/>
      <c r="U54" s="640"/>
      <c r="V54" s="240"/>
      <c r="W54" s="641"/>
      <c r="X54" s="632"/>
      <c r="Y54" s="240"/>
      <c r="Z54" s="641"/>
      <c r="AA54" s="632"/>
      <c r="AB54" s="240"/>
      <c r="AC54" s="641"/>
      <c r="AD54" s="632"/>
      <c r="AE54" s="855"/>
      <c r="AF54" s="641"/>
      <c r="AG54" s="632"/>
      <c r="AH54" s="855"/>
      <c r="AI54" s="641"/>
      <c r="AJ54" s="632"/>
      <c r="AK54" s="855"/>
      <c r="AL54" s="784"/>
      <c r="AM54" s="640"/>
      <c r="AN54" s="855"/>
      <c r="AO54" s="641"/>
      <c r="AP54" s="632"/>
      <c r="AQ54" s="855"/>
      <c r="AR54" s="1275"/>
      <c r="AS54" s="656"/>
      <c r="AT54" s="856"/>
      <c r="AU54" s="1271"/>
      <c r="AV54" s="750"/>
      <c r="AW54" s="1272"/>
      <c r="AX54" s="750"/>
    </row>
    <row r="55" spans="1:50" ht="24.75" customHeight="1" x14ac:dyDescent="0.3">
      <c r="A55" s="1556"/>
      <c r="B55" s="59" t="s">
        <v>174</v>
      </c>
      <c r="C55" s="59" t="s">
        <v>197</v>
      </c>
      <c r="D55" s="997"/>
      <c r="E55" s="996">
        <v>6.0000000000000001E-3</v>
      </c>
      <c r="F55" s="997"/>
      <c r="G55" s="996">
        <v>6.0000000000000001E-3</v>
      </c>
      <c r="H55" s="439"/>
      <c r="I55" s="390"/>
      <c r="J55" s="385"/>
      <c r="K55" s="641"/>
      <c r="L55" s="632"/>
      <c r="M55" s="240"/>
      <c r="N55" s="393"/>
      <c r="O55" s="390"/>
      <c r="P55" s="385"/>
      <c r="Q55" s="393"/>
      <c r="R55" s="390"/>
      <c r="S55" s="385"/>
      <c r="T55" s="784"/>
      <c r="U55" s="640"/>
      <c r="V55" s="240"/>
      <c r="W55" s="641"/>
      <c r="X55" s="632"/>
      <c r="Y55" s="240"/>
      <c r="Z55" s="641"/>
      <c r="AA55" s="632"/>
      <c r="AB55" s="240"/>
      <c r="AC55" s="641"/>
      <c r="AD55" s="632"/>
      <c r="AE55" s="855"/>
      <c r="AF55" s="641"/>
      <c r="AG55" s="632"/>
      <c r="AH55" s="855"/>
      <c r="AI55" s="641"/>
      <c r="AJ55" s="632"/>
      <c r="AK55" s="855"/>
      <c r="AL55" s="784"/>
      <c r="AM55" s="640"/>
      <c r="AN55" s="855"/>
      <c r="AO55" s="641"/>
      <c r="AP55" s="632"/>
      <c r="AQ55" s="855"/>
      <c r="AR55" s="1275"/>
      <c r="AS55" s="656"/>
      <c r="AT55" s="856"/>
      <c r="AU55" s="1271"/>
      <c r="AV55" s="750"/>
      <c r="AW55" s="1272"/>
      <c r="AX55" s="750"/>
    </row>
    <row r="56" spans="1:50" ht="24.75" customHeight="1" x14ac:dyDescent="0.3">
      <c r="A56" s="1556"/>
      <c r="B56" s="59" t="s">
        <v>175</v>
      </c>
      <c r="C56" s="59" t="s">
        <v>197</v>
      </c>
      <c r="D56" s="997"/>
      <c r="E56" s="996">
        <v>3.0000000000000001E-3</v>
      </c>
      <c r="F56" s="997"/>
      <c r="G56" s="996">
        <v>3.0000000000000001E-3</v>
      </c>
      <c r="H56" s="439"/>
      <c r="I56" s="390"/>
      <c r="J56" s="385"/>
      <c r="K56" s="641"/>
      <c r="L56" s="632"/>
      <c r="M56" s="240"/>
      <c r="N56" s="393"/>
      <c r="O56" s="390"/>
      <c r="P56" s="385"/>
      <c r="Q56" s="393"/>
      <c r="R56" s="390"/>
      <c r="S56" s="385"/>
      <c r="T56" s="784"/>
      <c r="U56" s="640"/>
      <c r="V56" s="240"/>
      <c r="W56" s="641"/>
      <c r="X56" s="632"/>
      <c r="Y56" s="240"/>
      <c r="Z56" s="641"/>
      <c r="AA56" s="632"/>
      <c r="AB56" s="240"/>
      <c r="AC56" s="641"/>
      <c r="AD56" s="632"/>
      <c r="AE56" s="855"/>
      <c r="AF56" s="641"/>
      <c r="AG56" s="632"/>
      <c r="AH56" s="855"/>
      <c r="AI56" s="641"/>
      <c r="AJ56" s="632"/>
      <c r="AK56" s="855"/>
      <c r="AL56" s="784"/>
      <c r="AM56" s="640"/>
      <c r="AN56" s="855"/>
      <c r="AO56" s="641"/>
      <c r="AP56" s="632"/>
      <c r="AQ56" s="855"/>
      <c r="AR56" s="1275"/>
      <c r="AS56" s="656"/>
      <c r="AT56" s="856"/>
      <c r="AU56" s="1271"/>
      <c r="AV56" s="750"/>
      <c r="AW56" s="1272"/>
      <c r="AX56" s="750"/>
    </row>
    <row r="57" spans="1:50" ht="24.75" customHeight="1" x14ac:dyDescent="0.3">
      <c r="A57" s="1556"/>
      <c r="B57" s="59" t="s">
        <v>7</v>
      </c>
      <c r="C57" s="59" t="s">
        <v>197</v>
      </c>
      <c r="D57" s="997"/>
      <c r="E57" s="996">
        <v>0.02</v>
      </c>
      <c r="F57" s="997"/>
      <c r="G57" s="996">
        <v>0.02</v>
      </c>
      <c r="H57" s="439"/>
      <c r="I57" s="390"/>
      <c r="J57" s="385"/>
      <c r="K57" s="641"/>
      <c r="L57" s="632"/>
      <c r="M57" s="240"/>
      <c r="N57" s="393"/>
      <c r="O57" s="390"/>
      <c r="P57" s="385"/>
      <c r="Q57" s="393"/>
      <c r="R57" s="390"/>
      <c r="S57" s="385"/>
      <c r="T57" s="784"/>
      <c r="U57" s="640"/>
      <c r="V57" s="240"/>
      <c r="W57" s="641"/>
      <c r="X57" s="632"/>
      <c r="Y57" s="240"/>
      <c r="Z57" s="641"/>
      <c r="AA57" s="632"/>
      <c r="AB57" s="240"/>
      <c r="AC57" s="641"/>
      <c r="AD57" s="632"/>
      <c r="AE57" s="855"/>
      <c r="AF57" s="641"/>
      <c r="AG57" s="632"/>
      <c r="AH57" s="855"/>
      <c r="AI57" s="641"/>
      <c r="AJ57" s="632"/>
      <c r="AK57" s="855"/>
      <c r="AL57" s="784"/>
      <c r="AM57" s="640"/>
      <c r="AN57" s="855"/>
      <c r="AO57" s="641"/>
      <c r="AP57" s="632"/>
      <c r="AQ57" s="855"/>
      <c r="AR57" s="1275"/>
      <c r="AS57" s="656"/>
      <c r="AT57" s="856"/>
      <c r="AU57" s="1271"/>
      <c r="AV57" s="750"/>
      <c r="AW57" s="1272"/>
      <c r="AX57" s="750"/>
    </row>
    <row r="58" spans="1:50" ht="24.75" customHeight="1" x14ac:dyDescent="0.3">
      <c r="A58" s="1556"/>
      <c r="B58" s="59" t="s">
        <v>176</v>
      </c>
      <c r="C58" s="59" t="s">
        <v>197</v>
      </c>
      <c r="D58" s="997"/>
      <c r="E58" s="996">
        <v>0.01</v>
      </c>
      <c r="F58" s="997"/>
      <c r="G58" s="996">
        <v>0.01</v>
      </c>
      <c r="H58" s="439"/>
      <c r="I58" s="390"/>
      <c r="J58" s="385"/>
      <c r="K58" s="641"/>
      <c r="L58" s="632"/>
      <c r="M58" s="240"/>
      <c r="N58" s="393"/>
      <c r="O58" s="390"/>
      <c r="P58" s="385"/>
      <c r="Q58" s="393"/>
      <c r="R58" s="390"/>
      <c r="S58" s="385"/>
      <c r="T58" s="784"/>
      <c r="U58" s="640"/>
      <c r="V58" s="240"/>
      <c r="W58" s="641"/>
      <c r="X58" s="632"/>
      <c r="Y58" s="240"/>
      <c r="Z58" s="641"/>
      <c r="AA58" s="632"/>
      <c r="AB58" s="240"/>
      <c r="AC58" s="641"/>
      <c r="AD58" s="632"/>
      <c r="AE58" s="855"/>
      <c r="AF58" s="641"/>
      <c r="AG58" s="632"/>
      <c r="AH58" s="855"/>
      <c r="AI58" s="641"/>
      <c r="AJ58" s="632"/>
      <c r="AK58" s="855"/>
      <c r="AL58" s="784"/>
      <c r="AM58" s="640"/>
      <c r="AN58" s="855"/>
      <c r="AO58" s="641"/>
      <c r="AP58" s="632"/>
      <c r="AQ58" s="855"/>
      <c r="AR58" s="1275"/>
      <c r="AS58" s="656"/>
      <c r="AT58" s="856"/>
      <c r="AU58" s="1271"/>
      <c r="AV58" s="750"/>
      <c r="AW58" s="1272"/>
      <c r="AX58" s="750"/>
    </row>
    <row r="59" spans="1:50" ht="24.75" customHeight="1" x14ac:dyDescent="0.3">
      <c r="A59" s="1556"/>
      <c r="B59" s="59" t="s">
        <v>177</v>
      </c>
      <c r="C59" s="59" t="s">
        <v>197</v>
      </c>
      <c r="D59" s="997"/>
      <c r="E59" s="996">
        <v>0.01</v>
      </c>
      <c r="F59" s="997"/>
      <c r="G59" s="996">
        <v>0.01</v>
      </c>
      <c r="H59" s="439"/>
      <c r="I59" s="390"/>
      <c r="J59" s="385"/>
      <c r="K59" s="641"/>
      <c r="L59" s="632"/>
      <c r="M59" s="240"/>
      <c r="N59" s="393"/>
      <c r="O59" s="390"/>
      <c r="P59" s="385"/>
      <c r="Q59" s="393"/>
      <c r="R59" s="390"/>
      <c r="S59" s="385"/>
      <c r="T59" s="784"/>
      <c r="U59" s="640"/>
      <c r="V59" s="240"/>
      <c r="W59" s="641"/>
      <c r="X59" s="632"/>
      <c r="Y59" s="240"/>
      <c r="Z59" s="641"/>
      <c r="AA59" s="632"/>
      <c r="AB59" s="240"/>
      <c r="AC59" s="641"/>
      <c r="AD59" s="632"/>
      <c r="AE59" s="855"/>
      <c r="AF59" s="641"/>
      <c r="AG59" s="632"/>
      <c r="AH59" s="855"/>
      <c r="AI59" s="641"/>
      <c r="AJ59" s="632"/>
      <c r="AK59" s="855"/>
      <c r="AL59" s="784"/>
      <c r="AM59" s="640"/>
      <c r="AN59" s="855"/>
      <c r="AO59" s="641"/>
      <c r="AP59" s="632"/>
      <c r="AQ59" s="855"/>
      <c r="AR59" s="1275"/>
      <c r="AS59" s="656"/>
      <c r="AT59" s="856"/>
      <c r="AU59" s="1271"/>
      <c r="AV59" s="750"/>
      <c r="AW59" s="1272"/>
      <c r="AX59" s="750"/>
    </row>
    <row r="60" spans="1:50" ht="24.75" customHeight="1" x14ac:dyDescent="0.3">
      <c r="A60" s="1556"/>
      <c r="B60" s="59" t="s">
        <v>36</v>
      </c>
      <c r="C60" s="59" t="s">
        <v>197</v>
      </c>
      <c r="D60" s="997"/>
      <c r="E60" s="996">
        <v>10</v>
      </c>
      <c r="F60" s="997"/>
      <c r="G60" s="996">
        <v>10</v>
      </c>
      <c r="H60" s="439"/>
      <c r="I60" s="390"/>
      <c r="J60" s="385"/>
      <c r="K60" s="641"/>
      <c r="L60" s="632"/>
      <c r="M60" s="240"/>
      <c r="N60" s="393"/>
      <c r="O60" s="390"/>
      <c r="P60" s="385"/>
      <c r="Q60" s="393"/>
      <c r="R60" s="390"/>
      <c r="S60" s="385"/>
      <c r="T60" s="770"/>
      <c r="U60" s="640"/>
      <c r="V60" s="240"/>
      <c r="W60" s="641"/>
      <c r="X60" s="632"/>
      <c r="Y60" s="240"/>
      <c r="Z60" s="641"/>
      <c r="AA60" s="632"/>
      <c r="AB60" s="240"/>
      <c r="AC60" s="641"/>
      <c r="AD60" s="632"/>
      <c r="AE60" s="855"/>
      <c r="AF60" s="641"/>
      <c r="AG60" s="632"/>
      <c r="AH60" s="855"/>
      <c r="AI60" s="641"/>
      <c r="AJ60" s="632"/>
      <c r="AK60" s="855"/>
      <c r="AL60" s="770"/>
      <c r="AM60" s="640"/>
      <c r="AN60" s="855"/>
      <c r="AO60" s="641"/>
      <c r="AP60" s="632"/>
      <c r="AQ60" s="855"/>
      <c r="AR60" s="1275"/>
      <c r="AS60" s="811"/>
      <c r="AT60" s="856"/>
      <c r="AU60" s="1271"/>
      <c r="AV60" s="750"/>
      <c r="AW60" s="1272"/>
      <c r="AX60" s="750"/>
    </row>
    <row r="61" spans="1:50" ht="24.75" customHeight="1" x14ac:dyDescent="0.3">
      <c r="A61" s="1556"/>
      <c r="B61" s="59" t="s">
        <v>23</v>
      </c>
      <c r="C61" s="59" t="s">
        <v>197</v>
      </c>
      <c r="D61" s="997"/>
      <c r="E61" s="996"/>
      <c r="F61" s="997"/>
      <c r="G61" s="996"/>
      <c r="H61" s="439"/>
      <c r="I61" s="390"/>
      <c r="J61" s="385"/>
      <c r="K61" s="641"/>
      <c r="L61" s="632"/>
      <c r="M61" s="240"/>
      <c r="N61" s="393"/>
      <c r="O61" s="390"/>
      <c r="P61" s="385"/>
      <c r="Q61" s="393"/>
      <c r="R61" s="390"/>
      <c r="S61" s="385"/>
      <c r="T61" s="770"/>
      <c r="U61" s="640"/>
      <c r="V61" s="240"/>
      <c r="W61" s="641"/>
      <c r="X61" s="632"/>
      <c r="Y61" s="240"/>
      <c r="Z61" s="641"/>
      <c r="AA61" s="632"/>
      <c r="AB61" s="240"/>
      <c r="AC61" s="641"/>
      <c r="AD61" s="632"/>
      <c r="AE61" s="855"/>
      <c r="AF61" s="641"/>
      <c r="AG61" s="632"/>
      <c r="AH61" s="855"/>
      <c r="AI61" s="641"/>
      <c r="AJ61" s="632"/>
      <c r="AK61" s="855"/>
      <c r="AL61" s="770"/>
      <c r="AM61" s="640"/>
      <c r="AN61" s="855"/>
      <c r="AO61" s="641"/>
      <c r="AP61" s="632"/>
      <c r="AQ61" s="855"/>
      <c r="AR61" s="1300"/>
      <c r="AS61" s="1315"/>
      <c r="AT61" s="856"/>
      <c r="AU61" s="1271"/>
      <c r="AV61" s="750"/>
      <c r="AW61" s="1272"/>
      <c r="AX61" s="750"/>
    </row>
    <row r="62" spans="1:50" ht="24.75" customHeight="1" x14ac:dyDescent="0.3">
      <c r="A62" s="1506"/>
      <c r="B62" s="59" t="s">
        <v>8</v>
      </c>
      <c r="C62" s="59" t="s">
        <v>197</v>
      </c>
      <c r="D62" s="997"/>
      <c r="E62" s="996"/>
      <c r="F62" s="997"/>
      <c r="G62" s="996"/>
      <c r="H62" s="439"/>
      <c r="I62" s="390"/>
      <c r="J62" s="385"/>
      <c r="K62" s="641"/>
      <c r="L62" s="632"/>
      <c r="M62" s="240"/>
      <c r="N62" s="393"/>
      <c r="O62" s="390"/>
      <c r="P62" s="385"/>
      <c r="Q62" s="393"/>
      <c r="R62" s="390"/>
      <c r="S62" s="385"/>
      <c r="T62" s="770"/>
      <c r="U62" s="640"/>
      <c r="V62" s="240"/>
      <c r="W62" s="641"/>
      <c r="X62" s="632"/>
      <c r="Y62" s="240"/>
      <c r="Z62" s="641"/>
      <c r="AA62" s="632"/>
      <c r="AB62" s="240"/>
      <c r="AC62" s="641"/>
      <c r="AD62" s="632"/>
      <c r="AE62" s="855"/>
      <c r="AF62" s="641"/>
      <c r="AG62" s="632"/>
      <c r="AH62" s="855"/>
      <c r="AI62" s="641"/>
      <c r="AJ62" s="632"/>
      <c r="AK62" s="855"/>
      <c r="AL62" s="770"/>
      <c r="AM62" s="640"/>
      <c r="AN62" s="855"/>
      <c r="AO62" s="641"/>
      <c r="AP62" s="632"/>
      <c r="AQ62" s="855"/>
      <c r="AR62" s="1300"/>
      <c r="AS62" s="656"/>
      <c r="AT62" s="856"/>
      <c r="AU62" s="1271"/>
      <c r="AV62" s="750"/>
      <c r="AW62" s="1272"/>
      <c r="AX62" s="750"/>
    </row>
    <row r="63" spans="1:50" ht="24.75" customHeight="1" x14ac:dyDescent="0.3">
      <c r="A63" s="1507"/>
      <c r="B63" s="60" t="s">
        <v>107</v>
      </c>
      <c r="C63" s="60" t="s">
        <v>197</v>
      </c>
      <c r="D63" s="994"/>
      <c r="E63" s="993">
        <v>0.05</v>
      </c>
      <c r="F63" s="994"/>
      <c r="G63" s="993">
        <v>0.05</v>
      </c>
      <c r="H63" s="440"/>
      <c r="I63" s="391"/>
      <c r="J63" s="386"/>
      <c r="K63" s="637"/>
      <c r="L63" s="638"/>
      <c r="M63" s="277"/>
      <c r="N63" s="392"/>
      <c r="O63" s="391"/>
      <c r="P63" s="386"/>
      <c r="Q63" s="392"/>
      <c r="R63" s="391"/>
      <c r="S63" s="386"/>
      <c r="T63" s="778"/>
      <c r="U63" s="773"/>
      <c r="V63" s="277"/>
      <c r="W63" s="637"/>
      <c r="X63" s="638"/>
      <c r="Y63" s="277"/>
      <c r="Z63" s="637"/>
      <c r="AA63" s="638"/>
      <c r="AB63" s="277"/>
      <c r="AC63" s="637"/>
      <c r="AD63" s="638"/>
      <c r="AE63" s="859"/>
      <c r="AF63" s="637"/>
      <c r="AG63" s="638"/>
      <c r="AH63" s="859"/>
      <c r="AI63" s="637"/>
      <c r="AJ63" s="638"/>
      <c r="AK63" s="859"/>
      <c r="AL63" s="778"/>
      <c r="AM63" s="773"/>
      <c r="AN63" s="859"/>
      <c r="AO63" s="637"/>
      <c r="AP63" s="638"/>
      <c r="AQ63" s="859"/>
      <c r="AR63" s="1301"/>
      <c r="AS63" s="1310"/>
      <c r="AT63" s="1311"/>
      <c r="AU63" s="1302"/>
      <c r="AV63" s="1292"/>
      <c r="AW63" s="1291"/>
      <c r="AX63" s="1292"/>
    </row>
    <row r="64" spans="1:50" ht="24.75" customHeight="1" x14ac:dyDescent="0.3">
      <c r="A64" s="1396" t="s">
        <v>37</v>
      </c>
      <c r="B64" s="61" t="s">
        <v>179</v>
      </c>
      <c r="C64" s="61" t="s">
        <v>197</v>
      </c>
      <c r="D64" s="983"/>
      <c r="E64" s="984"/>
      <c r="F64" s="985"/>
      <c r="G64" s="984"/>
      <c r="H64" s="432"/>
      <c r="I64" s="395"/>
      <c r="J64" s="376"/>
      <c r="K64" s="641"/>
      <c r="L64" s="632"/>
      <c r="M64" s="240"/>
      <c r="N64" s="394"/>
      <c r="O64" s="395"/>
      <c r="P64" s="376"/>
      <c r="Q64" s="394"/>
      <c r="R64" s="395"/>
      <c r="S64" s="376"/>
      <c r="T64" s="770"/>
      <c r="U64" s="640"/>
      <c r="V64" s="240"/>
      <c r="W64" s="641"/>
      <c r="X64" s="632"/>
      <c r="Y64" s="240"/>
      <c r="Z64" s="641"/>
      <c r="AA64" s="632"/>
      <c r="AB64" s="240"/>
      <c r="AC64" s="641"/>
      <c r="AD64" s="632"/>
      <c r="AE64" s="855"/>
      <c r="AF64" s="641"/>
      <c r="AG64" s="632"/>
      <c r="AH64" s="855"/>
      <c r="AI64" s="641"/>
      <c r="AJ64" s="632"/>
      <c r="AK64" s="855"/>
      <c r="AL64" s="641"/>
      <c r="AM64" s="632"/>
      <c r="AN64" s="855"/>
      <c r="AO64" s="641"/>
      <c r="AP64" s="632"/>
      <c r="AQ64" s="855"/>
      <c r="AR64" s="1299"/>
      <c r="AS64" s="656"/>
      <c r="AT64" s="856"/>
      <c r="AU64" s="1271"/>
      <c r="AV64" s="750"/>
      <c r="AW64" s="1272"/>
      <c r="AX64" s="750"/>
    </row>
    <row r="65" spans="1:50" ht="24.75" customHeight="1" x14ac:dyDescent="0.3">
      <c r="A65" s="1397"/>
      <c r="B65" s="62" t="s">
        <v>178</v>
      </c>
      <c r="C65" s="62" t="s">
        <v>197</v>
      </c>
      <c r="D65" s="986"/>
      <c r="E65" s="987"/>
      <c r="F65" s="988"/>
      <c r="G65" s="987"/>
      <c r="H65" s="407"/>
      <c r="I65" s="390"/>
      <c r="J65" s="385"/>
      <c r="K65" s="641"/>
      <c r="L65" s="632"/>
      <c r="M65" s="240"/>
      <c r="N65" s="393"/>
      <c r="O65" s="390"/>
      <c r="P65" s="385"/>
      <c r="Q65" s="393"/>
      <c r="R65" s="390"/>
      <c r="S65" s="385"/>
      <c r="T65" s="770"/>
      <c r="U65" s="640"/>
      <c r="V65" s="240"/>
      <c r="W65" s="641"/>
      <c r="X65" s="632"/>
      <c r="Y65" s="240"/>
      <c r="Z65" s="641"/>
      <c r="AA65" s="632"/>
      <c r="AB65" s="240"/>
      <c r="AC65" s="641"/>
      <c r="AD65" s="632"/>
      <c r="AE65" s="855"/>
      <c r="AF65" s="641"/>
      <c r="AG65" s="632"/>
      <c r="AH65" s="855"/>
      <c r="AI65" s="641"/>
      <c r="AJ65" s="632"/>
      <c r="AK65" s="855"/>
      <c r="AL65" s="641"/>
      <c r="AM65" s="632"/>
      <c r="AN65" s="855"/>
      <c r="AO65" s="641"/>
      <c r="AP65" s="632"/>
      <c r="AQ65" s="855"/>
      <c r="AR65" s="1299"/>
      <c r="AS65" s="656"/>
      <c r="AT65" s="856"/>
      <c r="AU65" s="1271"/>
      <c r="AV65" s="750"/>
      <c r="AW65" s="1272"/>
      <c r="AX65" s="750"/>
    </row>
    <row r="66" spans="1:50" ht="24.75" customHeight="1" x14ac:dyDescent="0.3">
      <c r="A66" s="1397"/>
      <c r="B66" s="62" t="s">
        <v>182</v>
      </c>
      <c r="C66" s="62" t="s">
        <v>197</v>
      </c>
      <c r="D66" s="986"/>
      <c r="E66" s="987"/>
      <c r="F66" s="988"/>
      <c r="G66" s="987"/>
      <c r="H66" s="407"/>
      <c r="I66" s="390"/>
      <c r="J66" s="385"/>
      <c r="K66" s="641"/>
      <c r="L66" s="632"/>
      <c r="M66" s="240"/>
      <c r="N66" s="393"/>
      <c r="O66" s="390"/>
      <c r="P66" s="385"/>
      <c r="Q66" s="393"/>
      <c r="R66" s="390"/>
      <c r="S66" s="385"/>
      <c r="T66" s="770"/>
      <c r="U66" s="640"/>
      <c r="V66" s="240"/>
      <c r="W66" s="641"/>
      <c r="X66" s="632"/>
      <c r="Y66" s="240"/>
      <c r="Z66" s="641"/>
      <c r="AA66" s="632"/>
      <c r="AB66" s="240"/>
      <c r="AC66" s="641"/>
      <c r="AD66" s="632"/>
      <c r="AE66" s="855"/>
      <c r="AF66" s="641"/>
      <c r="AG66" s="632"/>
      <c r="AH66" s="855"/>
      <c r="AI66" s="641"/>
      <c r="AJ66" s="632"/>
      <c r="AK66" s="855"/>
      <c r="AL66" s="641"/>
      <c r="AM66" s="632"/>
      <c r="AN66" s="855"/>
      <c r="AO66" s="641"/>
      <c r="AP66" s="632"/>
      <c r="AQ66" s="855"/>
      <c r="AR66" s="1299"/>
      <c r="AS66" s="656"/>
      <c r="AT66" s="856"/>
      <c r="AU66" s="1271"/>
      <c r="AV66" s="750"/>
      <c r="AW66" s="1272"/>
      <c r="AX66" s="750"/>
    </row>
    <row r="67" spans="1:50" ht="24.75" customHeight="1" x14ac:dyDescent="0.3">
      <c r="A67" s="1397"/>
      <c r="B67" s="62" t="s">
        <v>180</v>
      </c>
      <c r="C67" s="62" t="s">
        <v>197</v>
      </c>
      <c r="D67" s="986"/>
      <c r="E67" s="987"/>
      <c r="F67" s="988"/>
      <c r="G67" s="987"/>
      <c r="H67" s="407"/>
      <c r="I67" s="390"/>
      <c r="J67" s="385"/>
      <c r="K67" s="641"/>
      <c r="L67" s="632"/>
      <c r="M67" s="240"/>
      <c r="N67" s="393"/>
      <c r="O67" s="390"/>
      <c r="P67" s="385"/>
      <c r="Q67" s="393"/>
      <c r="R67" s="390"/>
      <c r="S67" s="385"/>
      <c r="T67" s="770"/>
      <c r="U67" s="640"/>
      <c r="V67" s="240"/>
      <c r="W67" s="641"/>
      <c r="X67" s="632"/>
      <c r="Y67" s="240"/>
      <c r="Z67" s="641"/>
      <c r="AA67" s="632"/>
      <c r="AB67" s="240"/>
      <c r="AC67" s="641"/>
      <c r="AD67" s="632"/>
      <c r="AE67" s="855"/>
      <c r="AF67" s="641"/>
      <c r="AG67" s="632"/>
      <c r="AH67" s="855"/>
      <c r="AI67" s="641"/>
      <c r="AJ67" s="632"/>
      <c r="AK67" s="855"/>
      <c r="AL67" s="641"/>
      <c r="AM67" s="632"/>
      <c r="AN67" s="855"/>
      <c r="AO67" s="641"/>
      <c r="AP67" s="632"/>
      <c r="AQ67" s="855"/>
      <c r="AR67" s="1298"/>
      <c r="AS67" s="656"/>
      <c r="AT67" s="1325"/>
      <c r="AU67" s="1271"/>
      <c r="AV67" s="750"/>
      <c r="AW67" s="1272"/>
      <c r="AX67" s="750"/>
    </row>
    <row r="68" spans="1:50" ht="24.75" customHeight="1" x14ac:dyDescent="0.3">
      <c r="A68" s="1397"/>
      <c r="B68" s="62" t="s">
        <v>80</v>
      </c>
      <c r="C68" s="62" t="s">
        <v>197</v>
      </c>
      <c r="D68" s="986"/>
      <c r="E68" s="987"/>
      <c r="F68" s="988"/>
      <c r="G68" s="987"/>
      <c r="H68" s="407"/>
      <c r="I68" s="390"/>
      <c r="J68" s="385"/>
      <c r="K68" s="641"/>
      <c r="L68" s="632"/>
      <c r="M68" s="240"/>
      <c r="N68" s="393"/>
      <c r="O68" s="390"/>
      <c r="P68" s="385"/>
      <c r="Q68" s="393"/>
      <c r="R68" s="390"/>
      <c r="S68" s="385"/>
      <c r="T68" s="770"/>
      <c r="U68" s="640"/>
      <c r="V68" s="240"/>
      <c r="W68" s="641"/>
      <c r="X68" s="632"/>
      <c r="Y68" s="240"/>
      <c r="Z68" s="641"/>
      <c r="AA68" s="632"/>
      <c r="AB68" s="240"/>
      <c r="AC68" s="641"/>
      <c r="AD68" s="632"/>
      <c r="AE68" s="855"/>
      <c r="AF68" s="641"/>
      <c r="AG68" s="632"/>
      <c r="AH68" s="855"/>
      <c r="AI68" s="641"/>
      <c r="AJ68" s="632"/>
      <c r="AK68" s="855"/>
      <c r="AL68" s="641"/>
      <c r="AM68" s="632"/>
      <c r="AN68" s="855"/>
      <c r="AO68" s="641"/>
      <c r="AP68" s="632"/>
      <c r="AQ68" s="855"/>
      <c r="AR68" s="1300"/>
      <c r="AS68" s="656"/>
      <c r="AT68" s="964"/>
      <c r="AU68" s="1271"/>
      <c r="AV68" s="750"/>
      <c r="AW68" s="1272"/>
      <c r="AX68" s="750"/>
    </row>
    <row r="69" spans="1:50" ht="24.75" customHeight="1" x14ac:dyDescent="0.3">
      <c r="A69" s="1397"/>
      <c r="B69" s="62" t="s">
        <v>134</v>
      </c>
      <c r="C69" s="62" t="s">
        <v>197</v>
      </c>
      <c r="D69" s="986"/>
      <c r="E69" s="987"/>
      <c r="F69" s="988"/>
      <c r="G69" s="987"/>
      <c r="H69" s="407"/>
      <c r="I69" s="390"/>
      <c r="J69" s="385"/>
      <c r="K69" s="641"/>
      <c r="L69" s="632"/>
      <c r="M69" s="240"/>
      <c r="N69" s="393"/>
      <c r="O69" s="390"/>
      <c r="P69" s="385"/>
      <c r="Q69" s="414"/>
      <c r="R69" s="407"/>
      <c r="S69" s="385"/>
      <c r="T69" s="770"/>
      <c r="U69" s="640"/>
      <c r="V69" s="240"/>
      <c r="W69" s="641"/>
      <c r="X69" s="632"/>
      <c r="Y69" s="240"/>
      <c r="Z69" s="641"/>
      <c r="AA69" s="632"/>
      <c r="AB69" s="240"/>
      <c r="AC69" s="641"/>
      <c r="AD69" s="632"/>
      <c r="AE69" s="855"/>
      <c r="AF69" s="641"/>
      <c r="AG69" s="632"/>
      <c r="AH69" s="855"/>
      <c r="AI69" s="641"/>
      <c r="AJ69" s="632"/>
      <c r="AK69" s="855"/>
      <c r="AL69" s="641"/>
      <c r="AM69" s="632"/>
      <c r="AN69" s="855"/>
      <c r="AO69" s="641"/>
      <c r="AP69" s="632"/>
      <c r="AQ69" s="855"/>
      <c r="AR69" s="1337"/>
      <c r="AS69" s="656"/>
      <c r="AT69" s="1319"/>
      <c r="AU69" s="1271"/>
      <c r="AV69" s="750"/>
      <c r="AW69" s="1272"/>
      <c r="AX69" s="750"/>
    </row>
    <row r="70" spans="1:50" ht="24.75" customHeight="1" x14ac:dyDescent="0.3">
      <c r="A70" s="1397"/>
      <c r="B70" s="62" t="s">
        <v>135</v>
      </c>
      <c r="C70" s="62" t="s">
        <v>197</v>
      </c>
      <c r="D70" s="986"/>
      <c r="E70" s="987"/>
      <c r="F70" s="988"/>
      <c r="G70" s="987"/>
      <c r="H70" s="407"/>
      <c r="I70" s="390"/>
      <c r="J70" s="385"/>
      <c r="K70" s="641"/>
      <c r="L70" s="632"/>
      <c r="M70" s="240"/>
      <c r="N70" s="393"/>
      <c r="O70" s="390"/>
      <c r="P70" s="385"/>
      <c r="Q70" s="414"/>
      <c r="R70" s="407"/>
      <c r="S70" s="385"/>
      <c r="T70" s="770"/>
      <c r="U70" s="640"/>
      <c r="V70" s="240"/>
      <c r="W70" s="641"/>
      <c r="X70" s="632"/>
      <c r="Y70" s="240"/>
      <c r="Z70" s="641"/>
      <c r="AA70" s="632"/>
      <c r="AB70" s="240"/>
      <c r="AC70" s="641"/>
      <c r="AD70" s="632"/>
      <c r="AE70" s="855"/>
      <c r="AF70" s="641"/>
      <c r="AG70" s="632"/>
      <c r="AH70" s="855"/>
      <c r="AI70" s="641"/>
      <c r="AJ70" s="632"/>
      <c r="AK70" s="855"/>
      <c r="AL70" s="641"/>
      <c r="AM70" s="632"/>
      <c r="AN70" s="855"/>
      <c r="AO70" s="641"/>
      <c r="AP70" s="632"/>
      <c r="AQ70" s="855"/>
      <c r="AR70" s="1298"/>
      <c r="AS70" s="656"/>
      <c r="AT70" s="1325"/>
      <c r="AU70" s="1271"/>
      <c r="AV70" s="750"/>
      <c r="AW70" s="1272"/>
      <c r="AX70" s="750"/>
    </row>
    <row r="71" spans="1:50" ht="24.75" customHeight="1" x14ac:dyDescent="0.3">
      <c r="A71" s="1397"/>
      <c r="B71" s="168" t="s">
        <v>136</v>
      </c>
      <c r="C71" s="168" t="s">
        <v>197</v>
      </c>
      <c r="D71" s="998"/>
      <c r="E71" s="999"/>
      <c r="F71" s="1000"/>
      <c r="G71" s="999"/>
      <c r="H71" s="454"/>
      <c r="I71" s="455"/>
      <c r="J71" s="456"/>
      <c r="K71" s="642"/>
      <c r="L71" s="643"/>
      <c r="M71" s="273"/>
      <c r="N71" s="457"/>
      <c r="O71" s="455"/>
      <c r="P71" s="456"/>
      <c r="Q71" s="458"/>
      <c r="R71" s="454"/>
      <c r="S71" s="456"/>
      <c r="T71" s="774"/>
      <c r="U71" s="775"/>
      <c r="V71" s="273"/>
      <c r="W71" s="642"/>
      <c r="X71" s="643"/>
      <c r="Y71" s="273"/>
      <c r="Z71" s="642"/>
      <c r="AA71" s="643"/>
      <c r="AB71" s="273"/>
      <c r="AC71" s="642"/>
      <c r="AD71" s="643"/>
      <c r="AE71" s="860"/>
      <c r="AF71" s="642"/>
      <c r="AG71" s="643"/>
      <c r="AH71" s="860"/>
      <c r="AI71" s="642"/>
      <c r="AJ71" s="643"/>
      <c r="AK71" s="860"/>
      <c r="AL71" s="642"/>
      <c r="AM71" s="643"/>
      <c r="AN71" s="860"/>
      <c r="AO71" s="642"/>
      <c r="AP71" s="643"/>
      <c r="AQ71" s="860"/>
      <c r="AR71" s="1298"/>
      <c r="AS71" s="656"/>
      <c r="AT71" s="1325"/>
      <c r="AU71" s="1271"/>
      <c r="AV71" s="750"/>
      <c r="AW71" s="1272"/>
      <c r="AX71" s="750"/>
    </row>
    <row r="72" spans="1:50" ht="24.75" customHeight="1" x14ac:dyDescent="0.3">
      <c r="A72" s="1398"/>
      <c r="B72" s="63" t="s">
        <v>189</v>
      </c>
      <c r="C72" s="63" t="s">
        <v>201</v>
      </c>
      <c r="D72" s="992"/>
      <c r="E72" s="993"/>
      <c r="F72" s="1039"/>
      <c r="G72" s="993"/>
      <c r="H72" s="410"/>
      <c r="I72" s="391"/>
      <c r="J72" s="386"/>
      <c r="K72" s="644"/>
      <c r="L72" s="645"/>
      <c r="M72" s="275"/>
      <c r="N72" s="392"/>
      <c r="O72" s="391"/>
      <c r="P72" s="386"/>
      <c r="Q72" s="415"/>
      <c r="R72" s="410"/>
      <c r="S72" s="386"/>
      <c r="T72" s="776"/>
      <c r="U72" s="777"/>
      <c r="V72" s="275"/>
      <c r="W72" s="644"/>
      <c r="X72" s="645"/>
      <c r="Y72" s="275"/>
      <c r="Z72" s="644"/>
      <c r="AA72" s="645"/>
      <c r="AB72" s="275"/>
      <c r="AC72" s="644"/>
      <c r="AD72" s="645"/>
      <c r="AE72" s="861"/>
      <c r="AF72" s="644"/>
      <c r="AG72" s="645"/>
      <c r="AH72" s="861"/>
      <c r="AI72" s="644"/>
      <c r="AJ72" s="645"/>
      <c r="AK72" s="861"/>
      <c r="AL72" s="644"/>
      <c r="AM72" s="645"/>
      <c r="AN72" s="861"/>
      <c r="AO72" s="644"/>
      <c r="AP72" s="645"/>
      <c r="AQ72" s="861"/>
      <c r="AR72" s="1326"/>
      <c r="AS72" s="1310"/>
      <c r="AT72" s="1323"/>
      <c r="AU72" s="1302"/>
      <c r="AV72" s="1292"/>
      <c r="AW72" s="1291"/>
      <c r="AX72" s="1292"/>
    </row>
    <row r="73" spans="1:50" ht="24.75" customHeight="1" x14ac:dyDescent="0.3">
      <c r="A73" s="1508" t="s">
        <v>38</v>
      </c>
      <c r="B73" s="64" t="s">
        <v>181</v>
      </c>
      <c r="C73" s="64" t="s">
        <v>197</v>
      </c>
      <c r="D73" s="1015"/>
      <c r="E73" s="1032"/>
      <c r="F73" s="1037"/>
      <c r="G73" s="1032"/>
      <c r="H73" s="432"/>
      <c r="I73" s="395"/>
      <c r="J73" s="376"/>
      <c r="K73" s="641"/>
      <c r="L73" s="632"/>
      <c r="M73" s="240"/>
      <c r="N73" s="394"/>
      <c r="O73" s="395"/>
      <c r="P73" s="376"/>
      <c r="Q73" s="394"/>
      <c r="R73" s="395"/>
      <c r="S73" s="376"/>
      <c r="T73" s="639" t="s">
        <v>550</v>
      </c>
      <c r="U73" s="640"/>
      <c r="V73" s="240"/>
      <c r="W73" s="641"/>
      <c r="X73" s="632"/>
      <c r="Y73" s="240"/>
      <c r="Z73" s="641"/>
      <c r="AA73" s="632"/>
      <c r="AB73" s="240"/>
      <c r="AC73" s="641"/>
      <c r="AD73" s="632"/>
      <c r="AE73" s="855"/>
      <c r="AF73" s="641"/>
      <c r="AG73" s="632"/>
      <c r="AH73" s="855"/>
      <c r="AI73" s="641"/>
      <c r="AJ73" s="632"/>
      <c r="AK73" s="855"/>
      <c r="AL73" s="936" t="s">
        <v>550</v>
      </c>
      <c r="AM73" s="632"/>
      <c r="AN73" s="855"/>
      <c r="AO73" s="641"/>
      <c r="AP73" s="632"/>
      <c r="AQ73" s="855"/>
      <c r="AR73" s="1275" t="s">
        <v>550</v>
      </c>
      <c r="AS73" s="656" t="s">
        <v>550</v>
      </c>
      <c r="AT73" s="856" t="s">
        <v>550</v>
      </c>
      <c r="AU73" s="1271"/>
      <c r="AV73" s="750"/>
      <c r="AW73" s="1272"/>
      <c r="AX73" s="750"/>
    </row>
    <row r="74" spans="1:50" ht="24.75" customHeight="1" x14ac:dyDescent="0.3">
      <c r="A74" s="1509"/>
      <c r="B74" s="65" t="s">
        <v>10</v>
      </c>
      <c r="C74" s="65" t="s">
        <v>197</v>
      </c>
      <c r="D74" s="986"/>
      <c r="E74" s="987"/>
      <c r="F74" s="1029"/>
      <c r="G74" s="987"/>
      <c r="H74" s="407"/>
      <c r="I74" s="390"/>
      <c r="J74" s="385"/>
      <c r="K74" s="641"/>
      <c r="L74" s="632"/>
      <c r="M74" s="240"/>
      <c r="N74" s="393"/>
      <c r="O74" s="390"/>
      <c r="P74" s="385"/>
      <c r="Q74" s="393"/>
      <c r="R74" s="390"/>
      <c r="S74" s="385"/>
      <c r="T74" s="770"/>
      <c r="U74" s="640"/>
      <c r="V74" s="240"/>
      <c r="W74" s="641"/>
      <c r="X74" s="632"/>
      <c r="Y74" s="240"/>
      <c r="Z74" s="641"/>
      <c r="AA74" s="632"/>
      <c r="AB74" s="240"/>
      <c r="AC74" s="641"/>
      <c r="AD74" s="632"/>
      <c r="AE74" s="855"/>
      <c r="AF74" s="641"/>
      <c r="AG74" s="632"/>
      <c r="AH74" s="855"/>
      <c r="AI74" s="641"/>
      <c r="AJ74" s="632"/>
      <c r="AK74" s="855"/>
      <c r="AL74" s="641"/>
      <c r="AM74" s="632"/>
      <c r="AN74" s="855"/>
      <c r="AO74" s="641"/>
      <c r="AP74" s="632"/>
      <c r="AQ74" s="855"/>
      <c r="AR74" s="1275"/>
      <c r="AS74" s="656"/>
      <c r="AT74" s="856"/>
      <c r="AU74" s="1271"/>
      <c r="AV74" s="750"/>
      <c r="AW74" s="1272"/>
      <c r="AX74" s="750"/>
    </row>
    <row r="75" spans="1:50" ht="24.75" customHeight="1" x14ac:dyDescent="0.3">
      <c r="A75" s="1509"/>
      <c r="B75" s="65" t="s">
        <v>11</v>
      </c>
      <c r="C75" s="65" t="s">
        <v>197</v>
      </c>
      <c r="D75" s="986"/>
      <c r="E75" s="987"/>
      <c r="F75" s="1029"/>
      <c r="G75" s="987"/>
      <c r="H75" s="407"/>
      <c r="I75" s="390"/>
      <c r="J75" s="385"/>
      <c r="K75" s="641"/>
      <c r="L75" s="632"/>
      <c r="M75" s="240"/>
      <c r="N75" s="393"/>
      <c r="O75" s="390"/>
      <c r="P75" s="385"/>
      <c r="Q75" s="393"/>
      <c r="R75" s="390"/>
      <c r="S75" s="385"/>
      <c r="T75" s="770"/>
      <c r="U75" s="640"/>
      <c r="V75" s="240"/>
      <c r="W75" s="641"/>
      <c r="X75" s="632"/>
      <c r="Y75" s="240"/>
      <c r="Z75" s="641"/>
      <c r="AA75" s="632"/>
      <c r="AB75" s="240"/>
      <c r="AC75" s="641"/>
      <c r="AD75" s="632"/>
      <c r="AE75" s="855"/>
      <c r="AF75" s="641"/>
      <c r="AG75" s="632"/>
      <c r="AH75" s="855"/>
      <c r="AI75" s="641"/>
      <c r="AJ75" s="632"/>
      <c r="AK75" s="855"/>
      <c r="AL75" s="641"/>
      <c r="AM75" s="632"/>
      <c r="AN75" s="855"/>
      <c r="AO75" s="641"/>
      <c r="AP75" s="632"/>
      <c r="AQ75" s="855"/>
      <c r="AR75" s="1300"/>
      <c r="AS75" s="656"/>
      <c r="AT75" s="856"/>
      <c r="AU75" s="1271"/>
      <c r="AV75" s="750"/>
      <c r="AW75" s="1272"/>
      <c r="AX75" s="750"/>
    </row>
    <row r="76" spans="1:50" ht="24.75" customHeight="1" x14ac:dyDescent="0.3">
      <c r="A76" s="1509"/>
      <c r="B76" s="65" t="s">
        <v>12</v>
      </c>
      <c r="C76" s="65" t="s">
        <v>197</v>
      </c>
      <c r="D76" s="998"/>
      <c r="E76" s="999"/>
      <c r="F76" s="1040"/>
      <c r="G76" s="999"/>
      <c r="H76" s="407"/>
      <c r="I76" s="390"/>
      <c r="J76" s="385"/>
      <c r="K76" s="641"/>
      <c r="L76" s="632"/>
      <c r="M76" s="240"/>
      <c r="N76" s="393"/>
      <c r="O76" s="390"/>
      <c r="P76" s="385"/>
      <c r="Q76" s="393"/>
      <c r="R76" s="390"/>
      <c r="S76" s="385"/>
      <c r="T76" s="770"/>
      <c r="U76" s="640"/>
      <c r="V76" s="240"/>
      <c r="W76" s="641"/>
      <c r="X76" s="632"/>
      <c r="Y76" s="240"/>
      <c r="Z76" s="641"/>
      <c r="AA76" s="632"/>
      <c r="AB76" s="240"/>
      <c r="AC76" s="641"/>
      <c r="AD76" s="632"/>
      <c r="AE76" s="855"/>
      <c r="AF76" s="641"/>
      <c r="AG76" s="632"/>
      <c r="AH76" s="855"/>
      <c r="AI76" s="641"/>
      <c r="AJ76" s="632"/>
      <c r="AK76" s="855"/>
      <c r="AL76" s="641"/>
      <c r="AM76" s="632"/>
      <c r="AN76" s="855"/>
      <c r="AO76" s="641"/>
      <c r="AP76" s="632"/>
      <c r="AQ76" s="855"/>
      <c r="AR76" s="1300"/>
      <c r="AS76" s="656"/>
      <c r="AT76" s="856"/>
      <c r="AU76" s="1271"/>
      <c r="AV76" s="750"/>
      <c r="AW76" s="1272"/>
      <c r="AX76" s="750"/>
    </row>
    <row r="77" spans="1:50" ht="24.75" customHeight="1" x14ac:dyDescent="0.3">
      <c r="A77" s="1510"/>
      <c r="B77" s="66" t="s">
        <v>183</v>
      </c>
      <c r="C77" s="66" t="s">
        <v>197</v>
      </c>
      <c r="D77" s="992"/>
      <c r="E77" s="993"/>
      <c r="F77" s="1039"/>
      <c r="G77" s="993"/>
      <c r="H77" s="410"/>
      <c r="I77" s="391"/>
      <c r="J77" s="386"/>
      <c r="K77" s="637"/>
      <c r="L77" s="638"/>
      <c r="M77" s="277"/>
      <c r="N77" s="392"/>
      <c r="O77" s="391"/>
      <c r="P77" s="386"/>
      <c r="Q77" s="392"/>
      <c r="R77" s="391"/>
      <c r="S77" s="386"/>
      <c r="T77" s="778"/>
      <c r="U77" s="773"/>
      <c r="V77" s="277"/>
      <c r="W77" s="637"/>
      <c r="X77" s="638"/>
      <c r="Y77" s="277"/>
      <c r="Z77" s="637"/>
      <c r="AA77" s="638"/>
      <c r="AB77" s="277"/>
      <c r="AC77" s="637"/>
      <c r="AD77" s="638"/>
      <c r="AE77" s="859"/>
      <c r="AF77" s="637"/>
      <c r="AG77" s="638"/>
      <c r="AH77" s="859"/>
      <c r="AI77" s="637"/>
      <c r="AJ77" s="638"/>
      <c r="AK77" s="859"/>
      <c r="AL77" s="637"/>
      <c r="AM77" s="638"/>
      <c r="AN77" s="859"/>
      <c r="AO77" s="637"/>
      <c r="AP77" s="638"/>
      <c r="AQ77" s="859"/>
      <c r="AR77" s="1265"/>
      <c r="AS77" s="1310"/>
      <c r="AT77" s="1311"/>
      <c r="AU77" s="1302"/>
      <c r="AV77" s="1292"/>
      <c r="AW77" s="1291"/>
      <c r="AX77" s="1292"/>
    </row>
    <row r="78" spans="1:50" ht="24.75" customHeight="1" x14ac:dyDescent="0.3">
      <c r="A78" s="1498" t="s">
        <v>35</v>
      </c>
      <c r="B78" s="67" t="s">
        <v>13</v>
      </c>
      <c r="C78" s="67" t="s">
        <v>197</v>
      </c>
      <c r="D78" s="983"/>
      <c r="E78" s="984"/>
      <c r="F78" s="1028"/>
      <c r="G78" s="984"/>
      <c r="H78" s="432"/>
      <c r="I78" s="395"/>
      <c r="J78" s="376"/>
      <c r="K78" s="1153"/>
      <c r="L78" s="1154"/>
      <c r="M78" s="1155"/>
      <c r="N78" s="394"/>
      <c r="O78" s="395"/>
      <c r="P78" s="376"/>
      <c r="Q78" s="394"/>
      <c r="R78" s="395"/>
      <c r="S78" s="376"/>
      <c r="T78" s="1156"/>
      <c r="U78" s="1157"/>
      <c r="V78" s="1155"/>
      <c r="W78" s="1153"/>
      <c r="X78" s="1154"/>
      <c r="Y78" s="1155"/>
      <c r="Z78" s="1153"/>
      <c r="AA78" s="1154"/>
      <c r="AB78" s="1155"/>
      <c r="AC78" s="1153"/>
      <c r="AD78" s="1154"/>
      <c r="AE78" s="854"/>
      <c r="AF78" s="1153"/>
      <c r="AG78" s="1154"/>
      <c r="AH78" s="854"/>
      <c r="AI78" s="1153"/>
      <c r="AJ78" s="1154"/>
      <c r="AK78" s="854"/>
      <c r="AL78" s="1153"/>
      <c r="AM78" s="1154"/>
      <c r="AN78" s="854"/>
      <c r="AO78" s="1153"/>
      <c r="AP78" s="1154"/>
      <c r="AQ78" s="854"/>
      <c r="AR78" s="1275"/>
      <c r="AS78" s="1316"/>
      <c r="AT78" s="909"/>
      <c r="AU78" s="1271"/>
      <c r="AV78" s="750"/>
      <c r="AW78" s="1272"/>
      <c r="AX78" s="750"/>
    </row>
    <row r="79" spans="1:50" ht="24.75" customHeight="1" x14ac:dyDescent="0.3">
      <c r="A79" s="1499"/>
      <c r="B79" s="68" t="s">
        <v>21</v>
      </c>
      <c r="C79" s="68" t="s">
        <v>197</v>
      </c>
      <c r="D79" s="1132"/>
      <c r="E79" s="1133"/>
      <c r="F79" s="1029"/>
      <c r="G79" s="1133"/>
      <c r="H79" s="407"/>
      <c r="I79" s="390"/>
      <c r="J79" s="385"/>
      <c r="K79" s="641"/>
      <c r="L79" s="632"/>
      <c r="M79" s="240"/>
      <c r="N79" s="393"/>
      <c r="O79" s="390"/>
      <c r="P79" s="385"/>
      <c r="Q79" s="393"/>
      <c r="R79" s="390"/>
      <c r="S79" s="385"/>
      <c r="T79" s="770"/>
      <c r="U79" s="640"/>
      <c r="V79" s="240"/>
      <c r="W79" s="641"/>
      <c r="X79" s="632"/>
      <c r="Y79" s="240"/>
      <c r="Z79" s="641"/>
      <c r="AA79" s="632"/>
      <c r="AB79" s="240"/>
      <c r="AC79" s="641"/>
      <c r="AD79" s="632"/>
      <c r="AE79" s="855"/>
      <c r="AF79" s="641"/>
      <c r="AG79" s="632"/>
      <c r="AH79" s="855"/>
      <c r="AI79" s="641"/>
      <c r="AJ79" s="632"/>
      <c r="AK79" s="855"/>
      <c r="AL79" s="641"/>
      <c r="AM79" s="632"/>
      <c r="AN79" s="855"/>
      <c r="AO79" s="641"/>
      <c r="AP79" s="632"/>
      <c r="AQ79" s="855"/>
      <c r="AR79" s="1300"/>
      <c r="AS79" s="1315"/>
      <c r="AT79" s="856"/>
      <c r="AU79" s="1271"/>
      <c r="AV79" s="750"/>
      <c r="AW79" s="1272"/>
      <c r="AX79" s="750"/>
    </row>
    <row r="80" spans="1:50" ht="24.75" customHeight="1" x14ac:dyDescent="0.3">
      <c r="A80" s="1499"/>
      <c r="B80" s="68" t="s">
        <v>22</v>
      </c>
      <c r="C80" s="68" t="s">
        <v>197</v>
      </c>
      <c r="D80" s="1132"/>
      <c r="E80" s="1133"/>
      <c r="F80" s="1029"/>
      <c r="G80" s="1133"/>
      <c r="H80" s="433"/>
      <c r="I80" s="372"/>
      <c r="J80" s="373"/>
      <c r="K80" s="646"/>
      <c r="L80" s="613"/>
      <c r="M80" s="614"/>
      <c r="N80" s="393"/>
      <c r="O80" s="390"/>
      <c r="P80" s="385"/>
      <c r="Q80" s="393"/>
      <c r="R80" s="390"/>
      <c r="S80" s="385"/>
      <c r="T80" s="770"/>
      <c r="U80" s="640"/>
      <c r="V80" s="240"/>
      <c r="W80" s="641"/>
      <c r="X80" s="632"/>
      <c r="Y80" s="240"/>
      <c r="Z80" s="641"/>
      <c r="AA80" s="632"/>
      <c r="AB80" s="240"/>
      <c r="AC80" s="641"/>
      <c r="AD80" s="632"/>
      <c r="AE80" s="855"/>
      <c r="AF80" s="641"/>
      <c r="AG80" s="632"/>
      <c r="AH80" s="855"/>
      <c r="AI80" s="641"/>
      <c r="AJ80" s="632"/>
      <c r="AK80" s="855"/>
      <c r="AL80" s="641"/>
      <c r="AM80" s="632"/>
      <c r="AN80" s="855"/>
      <c r="AO80" s="641"/>
      <c r="AP80" s="632"/>
      <c r="AQ80" s="855"/>
      <c r="AR80" s="1275"/>
      <c r="AS80" s="656"/>
      <c r="AT80" s="909"/>
      <c r="AU80" s="1271"/>
      <c r="AV80" s="750"/>
      <c r="AW80" s="1272"/>
      <c r="AX80" s="750"/>
    </row>
    <row r="81" spans="1:50" ht="24.75" customHeight="1" x14ac:dyDescent="0.3">
      <c r="A81" s="1499"/>
      <c r="B81" s="68" t="s">
        <v>14</v>
      </c>
      <c r="C81" s="68" t="s">
        <v>197</v>
      </c>
      <c r="D81" s="1132"/>
      <c r="E81" s="1133"/>
      <c r="F81" s="1029"/>
      <c r="G81" s="1133"/>
      <c r="H81" s="433"/>
      <c r="I81" s="372"/>
      <c r="J81" s="373"/>
      <c r="K81" s="646"/>
      <c r="L81" s="613"/>
      <c r="M81" s="614"/>
      <c r="N81" s="393"/>
      <c r="O81" s="390"/>
      <c r="P81" s="385"/>
      <c r="Q81" s="393"/>
      <c r="R81" s="390"/>
      <c r="S81" s="385"/>
      <c r="T81" s="770"/>
      <c r="U81" s="640"/>
      <c r="V81" s="240"/>
      <c r="W81" s="641"/>
      <c r="X81" s="632"/>
      <c r="Y81" s="240"/>
      <c r="Z81" s="641"/>
      <c r="AA81" s="632"/>
      <c r="AB81" s="240"/>
      <c r="AC81" s="641"/>
      <c r="AD81" s="632"/>
      <c r="AE81" s="855"/>
      <c r="AF81" s="641"/>
      <c r="AG81" s="632"/>
      <c r="AH81" s="855"/>
      <c r="AI81" s="641"/>
      <c r="AJ81" s="632"/>
      <c r="AK81" s="855"/>
      <c r="AL81" s="641"/>
      <c r="AM81" s="632"/>
      <c r="AN81" s="855"/>
      <c r="AO81" s="641"/>
      <c r="AP81" s="632"/>
      <c r="AQ81" s="855"/>
      <c r="AR81" s="1300"/>
      <c r="AS81" s="1315"/>
      <c r="AT81" s="964"/>
      <c r="AU81" s="1271"/>
      <c r="AV81" s="750"/>
      <c r="AW81" s="1272"/>
      <c r="AX81" s="750"/>
    </row>
    <row r="82" spans="1:50" ht="24.75" customHeight="1" x14ac:dyDescent="0.3">
      <c r="A82" s="1499"/>
      <c r="B82" s="68" t="s">
        <v>16</v>
      </c>
      <c r="C82" s="68" t="s">
        <v>197</v>
      </c>
      <c r="D82" s="1132"/>
      <c r="E82" s="1133"/>
      <c r="F82" s="1029"/>
      <c r="G82" s="1133"/>
      <c r="H82" s="434"/>
      <c r="I82" s="389"/>
      <c r="J82" s="384"/>
      <c r="K82" s="647"/>
      <c r="L82" s="648"/>
      <c r="M82" s="649"/>
      <c r="N82" s="393"/>
      <c r="O82" s="390"/>
      <c r="P82" s="385"/>
      <c r="Q82" s="393"/>
      <c r="R82" s="390"/>
      <c r="S82" s="385"/>
      <c r="T82" s="770"/>
      <c r="U82" s="640"/>
      <c r="V82" s="240"/>
      <c r="W82" s="641"/>
      <c r="X82" s="632"/>
      <c r="Y82" s="240"/>
      <c r="Z82" s="641"/>
      <c r="AA82" s="632"/>
      <c r="AB82" s="240"/>
      <c r="AC82" s="641"/>
      <c r="AD82" s="632"/>
      <c r="AE82" s="855"/>
      <c r="AF82" s="641"/>
      <c r="AG82" s="632"/>
      <c r="AH82" s="855"/>
      <c r="AI82" s="641"/>
      <c r="AJ82" s="632"/>
      <c r="AK82" s="855"/>
      <c r="AL82" s="641"/>
      <c r="AM82" s="632"/>
      <c r="AN82" s="855"/>
      <c r="AO82" s="641"/>
      <c r="AP82" s="632"/>
      <c r="AQ82" s="855"/>
      <c r="AR82" s="1300"/>
      <c r="AS82" s="1316"/>
      <c r="AT82" s="856"/>
      <c r="AU82" s="1271"/>
      <c r="AV82" s="750"/>
      <c r="AW82" s="1272"/>
      <c r="AX82" s="750"/>
    </row>
    <row r="83" spans="1:50" ht="24.75" customHeight="1" x14ac:dyDescent="0.3">
      <c r="A83" s="1499"/>
      <c r="B83" s="68" t="s">
        <v>15</v>
      </c>
      <c r="C83" s="68" t="s">
        <v>197</v>
      </c>
      <c r="D83" s="1132"/>
      <c r="E83" s="1133"/>
      <c r="F83" s="1029"/>
      <c r="G83" s="1133"/>
      <c r="H83" s="407"/>
      <c r="I83" s="390"/>
      <c r="J83" s="385"/>
      <c r="K83" s="650"/>
      <c r="L83" s="651"/>
      <c r="M83" s="649"/>
      <c r="N83" s="393"/>
      <c r="O83" s="390"/>
      <c r="P83" s="385"/>
      <c r="Q83" s="393"/>
      <c r="R83" s="390"/>
      <c r="S83" s="385"/>
      <c r="T83" s="770"/>
      <c r="U83" s="640"/>
      <c r="V83" s="240"/>
      <c r="W83" s="641"/>
      <c r="X83" s="632"/>
      <c r="Y83" s="240"/>
      <c r="Z83" s="641"/>
      <c r="AA83" s="632"/>
      <c r="AB83" s="240"/>
      <c r="AC83" s="641"/>
      <c r="AD83" s="632"/>
      <c r="AE83" s="855"/>
      <c r="AF83" s="871"/>
      <c r="AG83" s="632"/>
      <c r="AH83" s="855"/>
      <c r="AI83" s="871"/>
      <c r="AJ83" s="632"/>
      <c r="AK83" s="855"/>
      <c r="AL83" s="641"/>
      <c r="AM83" s="632"/>
      <c r="AN83" s="855"/>
      <c r="AO83" s="641"/>
      <c r="AP83" s="632"/>
      <c r="AQ83" s="855"/>
      <c r="AR83" s="1300"/>
      <c r="AS83" s="656"/>
      <c r="AT83" s="856"/>
      <c r="AU83" s="1271"/>
      <c r="AV83" s="750"/>
      <c r="AW83" s="1272"/>
      <c r="AX83" s="750"/>
    </row>
    <row r="84" spans="1:50" ht="24.75" customHeight="1" x14ac:dyDescent="0.3">
      <c r="A84" s="1499"/>
      <c r="B84" s="68" t="s">
        <v>24</v>
      </c>
      <c r="C84" s="68" t="s">
        <v>52</v>
      </c>
      <c r="D84" s="1132"/>
      <c r="E84" s="1133"/>
      <c r="F84" s="1029"/>
      <c r="G84" s="1133"/>
      <c r="H84" s="407"/>
      <c r="I84" s="390"/>
      <c r="J84" s="385"/>
      <c r="K84" s="641"/>
      <c r="L84" s="632"/>
      <c r="M84" s="240"/>
      <c r="N84" s="393"/>
      <c r="O84" s="390"/>
      <c r="P84" s="385"/>
      <c r="Q84" s="393"/>
      <c r="R84" s="390"/>
      <c r="S84" s="385"/>
      <c r="T84" s="770"/>
      <c r="U84" s="640"/>
      <c r="V84" s="240"/>
      <c r="W84" s="641"/>
      <c r="X84" s="632"/>
      <c r="Y84" s="240"/>
      <c r="Z84" s="641"/>
      <c r="AA84" s="632"/>
      <c r="AB84" s="240"/>
      <c r="AC84" s="641"/>
      <c r="AD84" s="632"/>
      <c r="AE84" s="855"/>
      <c r="AF84" s="641"/>
      <c r="AG84" s="632"/>
      <c r="AH84" s="855"/>
      <c r="AI84" s="641"/>
      <c r="AJ84" s="632"/>
      <c r="AK84" s="855"/>
      <c r="AL84" s="641"/>
      <c r="AM84" s="632"/>
      <c r="AN84" s="855"/>
      <c r="AO84" s="641"/>
      <c r="AP84" s="632"/>
      <c r="AQ84" s="855"/>
      <c r="AR84" s="1305"/>
      <c r="AS84" s="656"/>
      <c r="AT84" s="856"/>
      <c r="AU84" s="1271"/>
      <c r="AV84" s="750"/>
      <c r="AW84" s="1272"/>
      <c r="AX84" s="750"/>
    </row>
    <row r="85" spans="1:50" ht="24.75" customHeight="1" x14ac:dyDescent="0.3">
      <c r="A85" s="1499"/>
      <c r="B85" s="68" t="s">
        <v>17</v>
      </c>
      <c r="C85" s="68" t="s">
        <v>197</v>
      </c>
      <c r="D85" s="1132"/>
      <c r="E85" s="1133"/>
      <c r="F85" s="1029"/>
      <c r="G85" s="1133"/>
      <c r="H85" s="435"/>
      <c r="I85" s="399"/>
      <c r="J85" s="400"/>
      <c r="K85" s="641"/>
      <c r="L85" s="632"/>
      <c r="M85" s="240"/>
      <c r="N85" s="393"/>
      <c r="O85" s="390"/>
      <c r="P85" s="404"/>
      <c r="Q85" s="412"/>
      <c r="R85" s="413"/>
      <c r="S85" s="404"/>
      <c r="T85" s="770"/>
      <c r="U85" s="640"/>
      <c r="V85" s="279"/>
      <c r="W85" s="813"/>
      <c r="X85" s="814"/>
      <c r="Y85" s="279"/>
      <c r="Z85" s="641"/>
      <c r="AA85" s="632"/>
      <c r="AB85" s="279"/>
      <c r="AC85" s="813"/>
      <c r="AD85" s="814"/>
      <c r="AE85" s="862"/>
      <c r="AF85" s="813"/>
      <c r="AG85" s="814"/>
      <c r="AH85" s="862"/>
      <c r="AI85" s="641"/>
      <c r="AJ85" s="632"/>
      <c r="AK85" s="862"/>
      <c r="AL85" s="641"/>
      <c r="AM85" s="632"/>
      <c r="AN85" s="862"/>
      <c r="AO85" s="813"/>
      <c r="AP85" s="814"/>
      <c r="AQ85" s="862"/>
      <c r="AR85" s="1305"/>
      <c r="AS85" s="656"/>
      <c r="AT85" s="856"/>
      <c r="AU85" s="1271"/>
      <c r="AV85" s="750"/>
      <c r="AW85" s="1272"/>
      <c r="AX85" s="750"/>
    </row>
    <row r="86" spans="1:50" s="19" customFormat="1" ht="24.75" customHeight="1" x14ac:dyDescent="0.3">
      <c r="A86" s="1499"/>
      <c r="B86" s="68" t="s">
        <v>18</v>
      </c>
      <c r="C86" s="68"/>
      <c r="D86" s="1132"/>
      <c r="E86" s="1133"/>
      <c r="F86" s="1029"/>
      <c r="G86" s="1133"/>
      <c r="H86" s="422">
        <v>24.09</v>
      </c>
      <c r="I86" s="323">
        <v>29.54</v>
      </c>
      <c r="J86" s="384"/>
      <c r="K86" s="612">
        <v>21.95</v>
      </c>
      <c r="L86" s="615">
        <v>28.31</v>
      </c>
      <c r="M86" s="649"/>
      <c r="N86" s="346">
        <v>15.64</v>
      </c>
      <c r="O86" s="358">
        <v>26.94</v>
      </c>
      <c r="P86" s="385"/>
      <c r="Q86" s="357">
        <v>17.690000000000001</v>
      </c>
      <c r="R86" s="323">
        <v>25.45</v>
      </c>
      <c r="S86" s="385"/>
      <c r="T86" s="779">
        <v>19.670000000000002</v>
      </c>
      <c r="U86" s="656">
        <v>27.96</v>
      </c>
      <c r="V86" s="240"/>
      <c r="W86" s="612">
        <v>23.75</v>
      </c>
      <c r="X86" s="615">
        <v>25.27</v>
      </c>
      <c r="Y86" s="240"/>
      <c r="Z86" s="607">
        <v>23.17</v>
      </c>
      <c r="AA86" s="294">
        <v>30.62</v>
      </c>
      <c r="AB86" s="240"/>
      <c r="AC86" s="612">
        <v>30.1</v>
      </c>
      <c r="AD86" s="615">
        <v>31.29</v>
      </c>
      <c r="AE86" s="855"/>
      <c r="AF86" s="607">
        <v>31.07</v>
      </c>
      <c r="AG86" s="615">
        <v>31.72</v>
      </c>
      <c r="AH86" s="855"/>
      <c r="AI86" s="607">
        <v>30.54</v>
      </c>
      <c r="AJ86" s="294">
        <v>31.81</v>
      </c>
      <c r="AK86" s="855"/>
      <c r="AL86" s="607">
        <v>31.33</v>
      </c>
      <c r="AM86" s="615">
        <v>32</v>
      </c>
      <c r="AN86" s="855"/>
      <c r="AO86" s="612">
        <v>29.54</v>
      </c>
      <c r="AP86" s="615">
        <v>31.71</v>
      </c>
      <c r="AQ86" s="855"/>
      <c r="AR86" s="1300">
        <v>27.13</v>
      </c>
      <c r="AS86" s="1315">
        <v>15.64</v>
      </c>
      <c r="AT86" s="964">
        <v>32</v>
      </c>
      <c r="AU86" s="1271"/>
      <c r="AV86" s="750"/>
      <c r="AW86" s="1272"/>
      <c r="AX86" s="750"/>
    </row>
    <row r="87" spans="1:50" ht="24.75" customHeight="1" x14ac:dyDescent="0.3">
      <c r="A87" s="1499"/>
      <c r="B87" s="68" t="s">
        <v>19</v>
      </c>
      <c r="C87" s="68" t="s">
        <v>197</v>
      </c>
      <c r="D87" s="1132"/>
      <c r="E87" s="1133"/>
      <c r="F87" s="1029"/>
      <c r="G87" s="1133"/>
      <c r="H87" s="434"/>
      <c r="I87" s="405"/>
      <c r="J87" s="385"/>
      <c r="K87" s="641"/>
      <c r="L87" s="632"/>
      <c r="M87" s="240"/>
      <c r="N87" s="393"/>
      <c r="O87" s="390"/>
      <c r="P87" s="385"/>
      <c r="Q87" s="393"/>
      <c r="R87" s="390"/>
      <c r="S87" s="385"/>
      <c r="T87" s="770"/>
      <c r="U87" s="640"/>
      <c r="V87" s="240"/>
      <c r="W87" s="641"/>
      <c r="X87" s="632"/>
      <c r="Y87" s="240"/>
      <c r="Z87" s="641"/>
      <c r="AA87" s="632"/>
      <c r="AB87" s="240"/>
      <c r="AC87" s="641"/>
      <c r="AD87" s="632"/>
      <c r="AE87" s="855"/>
      <c r="AF87" s="641"/>
      <c r="AG87" s="632"/>
      <c r="AH87" s="855"/>
      <c r="AI87" s="641"/>
      <c r="AJ87" s="632"/>
      <c r="AK87" s="855"/>
      <c r="AL87" s="641"/>
      <c r="AM87" s="632"/>
      <c r="AN87" s="855"/>
      <c r="AO87" s="641"/>
      <c r="AP87" s="632"/>
      <c r="AQ87" s="855"/>
      <c r="AR87" s="1300"/>
      <c r="AS87" s="656"/>
      <c r="AT87" s="856"/>
      <c r="AU87" s="1271"/>
      <c r="AV87" s="750"/>
      <c r="AW87" s="1272"/>
      <c r="AX87" s="750"/>
    </row>
    <row r="88" spans="1:50" ht="27.9" customHeight="1" x14ac:dyDescent="0.3">
      <c r="A88" s="1499"/>
      <c r="B88" s="68" t="s">
        <v>184</v>
      </c>
      <c r="C88" s="68" t="s">
        <v>199</v>
      </c>
      <c r="D88" s="1132"/>
      <c r="E88" s="1133"/>
      <c r="F88" s="1029"/>
      <c r="G88" s="1133"/>
      <c r="H88" s="407"/>
      <c r="I88" s="405"/>
      <c r="J88" s="385"/>
      <c r="K88" s="641"/>
      <c r="L88" s="632"/>
      <c r="M88" s="240"/>
      <c r="N88" s="393"/>
      <c r="O88" s="390"/>
      <c r="P88" s="385"/>
      <c r="Q88" s="393"/>
      <c r="R88" s="390"/>
      <c r="S88" s="385"/>
      <c r="T88" s="770"/>
      <c r="U88" s="640"/>
      <c r="V88" s="240"/>
      <c r="W88" s="641"/>
      <c r="X88" s="632"/>
      <c r="Y88" s="240"/>
      <c r="Z88" s="846"/>
      <c r="AA88" s="632"/>
      <c r="AB88" s="240"/>
      <c r="AC88" s="641"/>
      <c r="AD88" s="632"/>
      <c r="AE88" s="855"/>
      <c r="AF88" s="646"/>
      <c r="AG88" s="632"/>
      <c r="AH88" s="855"/>
      <c r="AI88" s="641"/>
      <c r="AJ88" s="632"/>
      <c r="AK88" s="855"/>
      <c r="AL88" s="641"/>
      <c r="AM88" s="632"/>
      <c r="AN88" s="855"/>
      <c r="AO88" s="646"/>
      <c r="AP88" s="632"/>
      <c r="AQ88" s="855"/>
      <c r="AR88" s="1305"/>
      <c r="AS88" s="656"/>
      <c r="AT88" s="856"/>
      <c r="AU88" s="1271"/>
      <c r="AV88" s="750"/>
      <c r="AW88" s="1272"/>
      <c r="AX88" s="750"/>
    </row>
    <row r="89" spans="1:50" ht="27.9" customHeight="1" x14ac:dyDescent="0.3">
      <c r="A89" s="1500"/>
      <c r="B89" s="69" t="s">
        <v>185</v>
      </c>
      <c r="C89" s="196" t="s">
        <v>199</v>
      </c>
      <c r="D89" s="992"/>
      <c r="E89" s="993"/>
      <c r="F89" s="1039"/>
      <c r="G89" s="993"/>
      <c r="H89" s="1158"/>
      <c r="I89" s="1159"/>
      <c r="J89" s="1160"/>
      <c r="K89" s="637"/>
      <c r="L89" s="638"/>
      <c r="M89" s="1161"/>
      <c r="N89" s="392"/>
      <c r="O89" s="391"/>
      <c r="P89" s="386"/>
      <c r="Q89" s="392"/>
      <c r="R89" s="391"/>
      <c r="S89" s="386"/>
      <c r="T89" s="778"/>
      <c r="U89" s="773"/>
      <c r="V89" s="277"/>
      <c r="W89" s="637"/>
      <c r="X89" s="638"/>
      <c r="Y89" s="277"/>
      <c r="Z89" s="637"/>
      <c r="AA89" s="638"/>
      <c r="AB89" s="277"/>
      <c r="AC89" s="637"/>
      <c r="AD89" s="638"/>
      <c r="AE89" s="859"/>
      <c r="AF89" s="1162"/>
      <c r="AG89" s="638"/>
      <c r="AH89" s="859"/>
      <c r="AI89" s="637"/>
      <c r="AJ89" s="638"/>
      <c r="AK89" s="859"/>
      <c r="AL89" s="637"/>
      <c r="AM89" s="638"/>
      <c r="AN89" s="859"/>
      <c r="AO89" s="1163"/>
      <c r="AP89" s="638"/>
      <c r="AQ89" s="859"/>
      <c r="AR89" s="1301"/>
      <c r="AS89" s="1338"/>
      <c r="AT89" s="1311"/>
      <c r="AU89" s="1302"/>
      <c r="AV89" s="1292"/>
      <c r="AW89" s="1291"/>
      <c r="AX89" s="1292"/>
    </row>
    <row r="90" spans="1:50" ht="27.9" customHeight="1" x14ac:dyDescent="0.3">
      <c r="D90" s="1034"/>
      <c r="E90" s="1035"/>
      <c r="F90" s="1035"/>
      <c r="G90" s="1035"/>
      <c r="AR90" s="1341"/>
      <c r="AS90" s="1341"/>
      <c r="AT90" s="1341"/>
      <c r="AU90" s="1342"/>
      <c r="AV90" s="1342"/>
      <c r="AW90" s="1342"/>
      <c r="AX90" s="1342"/>
    </row>
    <row r="91" spans="1:50" ht="27.9" customHeight="1" x14ac:dyDescent="0.3">
      <c r="D91" s="4"/>
      <c r="E91" s="4"/>
      <c r="F91" s="4"/>
      <c r="G91" s="4"/>
      <c r="AR91" s="1341"/>
      <c r="AS91" s="1341"/>
      <c r="AT91" s="1341"/>
      <c r="AU91" s="1342"/>
      <c r="AV91" s="1342"/>
      <c r="AW91" s="1342"/>
      <c r="AX91" s="1342"/>
    </row>
    <row r="92" spans="1:50" ht="27.9" customHeight="1" x14ac:dyDescent="0.3">
      <c r="D92" s="4"/>
      <c r="E92" s="4"/>
      <c r="F92" s="4"/>
      <c r="G92" s="4"/>
      <c r="AR92" s="4"/>
      <c r="AS92" s="4"/>
      <c r="AT92" s="4"/>
      <c r="AU92" s="4"/>
      <c r="AV92" s="4"/>
      <c r="AW92" s="4"/>
      <c r="AX92" s="4"/>
    </row>
    <row r="93" spans="1:50" ht="27.9" customHeight="1" x14ac:dyDescent="0.3">
      <c r="D93" s="4"/>
      <c r="E93" s="4"/>
      <c r="F93" s="4"/>
      <c r="G93" s="4"/>
      <c r="AR93" s="4"/>
      <c r="AS93" s="4"/>
      <c r="AT93" s="4"/>
      <c r="AU93" s="4"/>
      <c r="AV93" s="4"/>
      <c r="AW93" s="4"/>
      <c r="AX93" s="4"/>
    </row>
    <row r="94" spans="1:50" ht="27.9" customHeight="1" x14ac:dyDescent="0.3">
      <c r="D94" s="4"/>
      <c r="E94" s="4"/>
      <c r="F94" s="4"/>
      <c r="G94" s="4"/>
      <c r="AR94" s="4"/>
      <c r="AS94" s="4"/>
      <c r="AT94" s="4"/>
      <c r="AU94" s="4"/>
      <c r="AV94" s="4"/>
      <c r="AW94" s="4"/>
      <c r="AX94" s="4"/>
    </row>
    <row r="95" spans="1:50" ht="27.9" customHeight="1" x14ac:dyDescent="0.3">
      <c r="D95" s="4"/>
      <c r="E95" s="4"/>
      <c r="F95" s="4"/>
      <c r="G95" s="4"/>
      <c r="AR95" s="4"/>
      <c r="AS95" s="4"/>
      <c r="AT95" s="4"/>
      <c r="AU95" s="4"/>
      <c r="AV95" s="4"/>
      <c r="AW95" s="4"/>
      <c r="AX95" s="4"/>
    </row>
    <row r="96" spans="1:50" ht="27.9" customHeight="1" x14ac:dyDescent="0.3">
      <c r="D96" s="4"/>
      <c r="E96" s="4"/>
      <c r="F96" s="4"/>
      <c r="G96" s="4"/>
      <c r="AR96" s="4"/>
      <c r="AS96" s="4"/>
      <c r="AT96" s="4"/>
      <c r="AU96" s="4"/>
      <c r="AV96" s="4"/>
      <c r="AW96" s="4"/>
      <c r="AX96" s="4"/>
    </row>
    <row r="97" spans="44:50" ht="27.9" customHeight="1" x14ac:dyDescent="0.3">
      <c r="AR97" s="4"/>
      <c r="AS97" s="4"/>
      <c r="AT97" s="4"/>
      <c r="AU97" s="4"/>
      <c r="AV97" s="4"/>
      <c r="AW97" s="4"/>
      <c r="AX97" s="4"/>
    </row>
  </sheetData>
  <mergeCells count="144">
    <mergeCell ref="AS26:AS27"/>
    <mergeCell ref="AT26:AT27"/>
    <mergeCell ref="AU26:AU27"/>
    <mergeCell ref="AV26:AV27"/>
    <mergeCell ref="AW26:AW27"/>
    <mergeCell ref="AX26:AX27"/>
    <mergeCell ref="AR28:AR29"/>
    <mergeCell ref="AS28:AS29"/>
    <mergeCell ref="AT28:AT29"/>
    <mergeCell ref="AU28:AU29"/>
    <mergeCell ref="AV28:AV29"/>
    <mergeCell ref="AW28:AW29"/>
    <mergeCell ref="AX28:AX29"/>
    <mergeCell ref="AR21:AR22"/>
    <mergeCell ref="AS21:AS22"/>
    <mergeCell ref="AT21:AT22"/>
    <mergeCell ref="AU21:AU22"/>
    <mergeCell ref="AV21:AV22"/>
    <mergeCell ref="AW21:AW22"/>
    <mergeCell ref="AX21:AX22"/>
    <mergeCell ref="AR23:AR24"/>
    <mergeCell ref="AS23:AS24"/>
    <mergeCell ref="AT23:AT24"/>
    <mergeCell ref="AU23:AU24"/>
    <mergeCell ref="AV23:AV24"/>
    <mergeCell ref="AW23:AW24"/>
    <mergeCell ref="AX23:AX24"/>
    <mergeCell ref="AR1:AR3"/>
    <mergeCell ref="AS1:AS3"/>
    <mergeCell ref="AT1:AT3"/>
    <mergeCell ref="AU1:AV1"/>
    <mergeCell ref="AW1:AX1"/>
    <mergeCell ref="AU2:AU3"/>
    <mergeCell ref="AV2:AV3"/>
    <mergeCell ref="AW2:AW3"/>
    <mergeCell ref="AX2:AX3"/>
    <mergeCell ref="B28:B29"/>
    <mergeCell ref="W29:X29"/>
    <mergeCell ref="D28:D29"/>
    <mergeCell ref="E28:E29"/>
    <mergeCell ref="F28:F29"/>
    <mergeCell ref="G28:G29"/>
    <mergeCell ref="F23:F24"/>
    <mergeCell ref="G23:G24"/>
    <mergeCell ref="D26:D27"/>
    <mergeCell ref="E26:E27"/>
    <mergeCell ref="F26:F27"/>
    <mergeCell ref="G26:G27"/>
    <mergeCell ref="A73:A77"/>
    <mergeCell ref="A78:A89"/>
    <mergeCell ref="A37:A63"/>
    <mergeCell ref="W27:X27"/>
    <mergeCell ref="AF22:AG22"/>
    <mergeCell ref="H22:I22"/>
    <mergeCell ref="K22:L22"/>
    <mergeCell ref="N22:O22"/>
    <mergeCell ref="H27:I27"/>
    <mergeCell ref="K27:L27"/>
    <mergeCell ref="N27:O27"/>
    <mergeCell ref="Q27:R27"/>
    <mergeCell ref="T27:U27"/>
    <mergeCell ref="C28:C29"/>
    <mergeCell ref="H29:I29"/>
    <mergeCell ref="K29:L29"/>
    <mergeCell ref="A64:A72"/>
    <mergeCell ref="Z24:AA24"/>
    <mergeCell ref="AC24:AD24"/>
    <mergeCell ref="AF24:AG24"/>
    <mergeCell ref="H24:I24"/>
    <mergeCell ref="K24:L24"/>
    <mergeCell ref="N24:O24"/>
    <mergeCell ref="Q24:R24"/>
    <mergeCell ref="AL27:AM27"/>
    <mergeCell ref="AO27:AP27"/>
    <mergeCell ref="Z29:AA29"/>
    <mergeCell ref="AC29:AD29"/>
    <mergeCell ref="AF29:AG29"/>
    <mergeCell ref="AI29:AJ29"/>
    <mergeCell ref="AL29:AM29"/>
    <mergeCell ref="AO29:AP29"/>
    <mergeCell ref="AF27:AG27"/>
    <mergeCell ref="Z27:AA27"/>
    <mergeCell ref="AC27:AD27"/>
    <mergeCell ref="AI27:AJ27"/>
    <mergeCell ref="A4:A20"/>
    <mergeCell ref="A21:A36"/>
    <mergeCell ref="B26:B27"/>
    <mergeCell ref="C26:C27"/>
    <mergeCell ref="W2:Y2"/>
    <mergeCell ref="Q22:R22"/>
    <mergeCell ref="T22:U22"/>
    <mergeCell ref="W22:X22"/>
    <mergeCell ref="W24:X24"/>
    <mergeCell ref="B2:C3"/>
    <mergeCell ref="H2:J2"/>
    <mergeCell ref="K2:M2"/>
    <mergeCell ref="N2:P2"/>
    <mergeCell ref="Q2:S2"/>
    <mergeCell ref="T2:V2"/>
    <mergeCell ref="C21:C22"/>
    <mergeCell ref="N29:O29"/>
    <mergeCell ref="D23:D24"/>
    <mergeCell ref="E23:E24"/>
    <mergeCell ref="T24:U24"/>
    <mergeCell ref="B23:B24"/>
    <mergeCell ref="C23:C24"/>
    <mergeCell ref="Q29:R29"/>
    <mergeCell ref="T29:U29"/>
    <mergeCell ref="AL22:AM22"/>
    <mergeCell ref="AI22:AJ22"/>
    <mergeCell ref="AO22:AP22"/>
    <mergeCell ref="AL24:AM24"/>
    <mergeCell ref="AO24:AP24"/>
    <mergeCell ref="Q1:S1"/>
    <mergeCell ref="T1:V1"/>
    <mergeCell ref="W1:Y1"/>
    <mergeCell ref="AC22:AD22"/>
    <mergeCell ref="Z22:AA22"/>
    <mergeCell ref="AO2:AQ2"/>
    <mergeCell ref="Z1:AB1"/>
    <mergeCell ref="AC1:AE1"/>
    <mergeCell ref="AF1:AH1"/>
    <mergeCell ref="AI1:AK1"/>
    <mergeCell ref="AL1:AN1"/>
    <mergeCell ref="AO1:AQ1"/>
    <mergeCell ref="Z2:AB2"/>
    <mergeCell ref="AC2:AE2"/>
    <mergeCell ref="AF2:AH2"/>
    <mergeCell ref="AI2:AK2"/>
    <mergeCell ref="AL2:AN2"/>
    <mergeCell ref="AI24:AJ24"/>
    <mergeCell ref="B1:C1"/>
    <mergeCell ref="H1:J1"/>
    <mergeCell ref="B21:B22"/>
    <mergeCell ref="K1:M1"/>
    <mergeCell ref="N1:P1"/>
    <mergeCell ref="D1:E1"/>
    <mergeCell ref="F1:G1"/>
    <mergeCell ref="D2:E3"/>
    <mergeCell ref="F2:G3"/>
    <mergeCell ref="D21:D22"/>
    <mergeCell ref="E21:E22"/>
    <mergeCell ref="F21:F22"/>
    <mergeCell ref="G21:G22"/>
  </mergeCells>
  <phoneticPr fontId="2"/>
  <conditionalFormatting sqref="D33">
    <cfRule type="cellIs" dxfId="7" priority="1" operator="greaterThan">
      <formula>$AT$33</formula>
    </cfRule>
    <cfRule type="cellIs" dxfId="6" priority="2" operator="greaterThan">
      <formula>$AR$33</formula>
    </cfRule>
  </conditionalFormatting>
  <dataValidations count="1">
    <dataValidation imeMode="off" allowBlank="1" showInputMessage="1" showErrorMessage="1" sqref="Q82:R89 P89 Q72 N72:O72" xr:uid="{00000000-0002-0000-1B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19" orientation="landscape" r:id="rId1"/>
  <headerFooter alignWithMargins="0">
    <oddHeader>&amp;C&amp;"ＭＳ 明朝,標準"&amp;24&amp;A&amp;R&amp;"ＭＳ 明朝,標準"&amp;14&amp;[令和7年度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36">
    <tabColor indexed="44"/>
    <pageSetUpPr fitToPage="1"/>
  </sheetPr>
  <dimension ref="A1:V85"/>
  <sheetViews>
    <sheetView view="pageBreakPreview" zoomScale="55" zoomScaleNormal="100" zoomScaleSheetLayoutView="55" zoomScalePageLayoutView="55" workbookViewId="0">
      <selection activeCell="Q29" sqref="Q29"/>
    </sheetView>
  </sheetViews>
  <sheetFormatPr defaultColWidth="9.109375" defaultRowHeight="23.4" x14ac:dyDescent="0.3"/>
  <cols>
    <col min="1" max="1" width="6.6640625" style="3" customWidth="1"/>
    <col min="2" max="2" width="25.33203125" style="11" customWidth="1"/>
    <col min="3" max="3" width="13.5546875" style="11" customWidth="1"/>
    <col min="4" max="4" width="5.6640625" style="10" customWidth="1"/>
    <col min="5" max="5" width="5.6640625" style="4" customWidth="1"/>
    <col min="6" max="16" width="19.6640625" style="4" customWidth="1"/>
    <col min="17" max="17" width="19.6640625" style="10" customWidth="1"/>
    <col min="18" max="20" width="12.6640625" style="5" customWidth="1"/>
    <col min="21" max="22" width="5.6640625" style="5" customWidth="1"/>
    <col min="23" max="16384" width="9.109375" style="4"/>
  </cols>
  <sheetData>
    <row r="1" spans="1:22" ht="24" customHeight="1" x14ac:dyDescent="0.3">
      <c r="A1" s="217"/>
      <c r="B1" s="1405" t="s">
        <v>20</v>
      </c>
      <c r="C1" s="1406"/>
      <c r="D1" s="1418" t="s">
        <v>245</v>
      </c>
      <c r="E1" s="1417"/>
      <c r="F1" s="306">
        <v>45756</v>
      </c>
      <c r="G1" s="230">
        <v>45791</v>
      </c>
      <c r="H1" s="230">
        <v>45826</v>
      </c>
      <c r="I1" s="230">
        <v>45840</v>
      </c>
      <c r="J1" s="230">
        <v>45875</v>
      </c>
      <c r="K1" s="816">
        <v>45903</v>
      </c>
      <c r="L1" s="816">
        <v>45931</v>
      </c>
      <c r="M1" s="306">
        <v>45966</v>
      </c>
      <c r="N1" s="306">
        <v>45994</v>
      </c>
      <c r="O1" s="816">
        <v>46029</v>
      </c>
      <c r="P1" s="306">
        <v>46057</v>
      </c>
      <c r="Q1" s="306">
        <v>46092</v>
      </c>
      <c r="R1" s="1430" t="s">
        <v>1064</v>
      </c>
      <c r="S1" s="1433" t="s">
        <v>1065</v>
      </c>
      <c r="T1" s="1433" t="s">
        <v>1066</v>
      </c>
      <c r="U1" s="1438" t="s">
        <v>1068</v>
      </c>
      <c r="V1" s="1437"/>
    </row>
    <row r="2" spans="1:22" x14ac:dyDescent="0.3">
      <c r="A2" s="218"/>
      <c r="B2" s="1401" t="s">
        <v>192</v>
      </c>
      <c r="C2" s="1402"/>
      <c r="D2" s="1563" t="s">
        <v>248</v>
      </c>
      <c r="E2" s="1475"/>
      <c r="F2" s="1577" t="s">
        <v>236</v>
      </c>
      <c r="G2" s="1577" t="s">
        <v>236</v>
      </c>
      <c r="H2" s="1577" t="s">
        <v>236</v>
      </c>
      <c r="I2" s="1577" t="s">
        <v>236</v>
      </c>
      <c r="J2" s="1577" t="s">
        <v>236</v>
      </c>
      <c r="K2" s="1577" t="s">
        <v>236</v>
      </c>
      <c r="L2" s="1577" t="s">
        <v>236</v>
      </c>
      <c r="M2" s="1577" t="s">
        <v>236</v>
      </c>
      <c r="N2" s="1577" t="s">
        <v>236</v>
      </c>
      <c r="O2" s="1577" t="s">
        <v>236</v>
      </c>
      <c r="P2" s="1577" t="s">
        <v>236</v>
      </c>
      <c r="Q2" s="1577" t="s">
        <v>236</v>
      </c>
      <c r="R2" s="1431"/>
      <c r="S2" s="1434"/>
      <c r="T2" s="1434"/>
      <c r="U2" s="1439" t="s">
        <v>1069</v>
      </c>
      <c r="V2" s="1441" t="s">
        <v>1070</v>
      </c>
    </row>
    <row r="3" spans="1:22" x14ac:dyDescent="0.3">
      <c r="A3" s="218"/>
      <c r="B3" s="1403"/>
      <c r="C3" s="1404"/>
      <c r="D3" s="1425"/>
      <c r="E3" s="1426"/>
      <c r="F3" s="1578"/>
      <c r="G3" s="1578"/>
      <c r="H3" s="1581"/>
      <c r="I3" s="1581"/>
      <c r="J3" s="1578"/>
      <c r="K3" s="1578"/>
      <c r="L3" s="1578"/>
      <c r="M3" s="1578"/>
      <c r="N3" s="1578"/>
      <c r="O3" s="1581"/>
      <c r="P3" s="1578"/>
      <c r="Q3" s="1578"/>
      <c r="R3" s="1432"/>
      <c r="S3" s="1435"/>
      <c r="T3" s="1435"/>
      <c r="U3" s="1440"/>
      <c r="V3" s="1442"/>
    </row>
    <row r="4" spans="1:22" x14ac:dyDescent="0.3">
      <c r="A4" s="1389" t="s">
        <v>32</v>
      </c>
      <c r="B4" s="52" t="s">
        <v>45</v>
      </c>
      <c r="C4" s="52" t="s">
        <v>202</v>
      </c>
      <c r="D4" s="1037"/>
      <c r="E4" s="1032"/>
      <c r="F4" s="329" t="s">
        <v>411</v>
      </c>
      <c r="G4" s="581" t="s">
        <v>324</v>
      </c>
      <c r="H4" s="235" t="s">
        <v>612</v>
      </c>
      <c r="I4" s="711" t="s">
        <v>479</v>
      </c>
      <c r="J4" s="785" t="s">
        <v>452</v>
      </c>
      <c r="K4" s="581" t="s">
        <v>863</v>
      </c>
      <c r="L4" s="581" t="s">
        <v>863</v>
      </c>
      <c r="M4" s="581" t="s">
        <v>738</v>
      </c>
      <c r="N4" s="581" t="s">
        <v>863</v>
      </c>
      <c r="O4" s="235" t="s">
        <v>863</v>
      </c>
      <c r="P4" s="581" t="s">
        <v>661</v>
      </c>
      <c r="Q4" s="581" t="s">
        <v>661</v>
      </c>
      <c r="R4" s="1348"/>
      <c r="S4" s="907"/>
      <c r="T4" s="1294"/>
      <c r="U4" s="907"/>
      <c r="V4" s="1294"/>
    </row>
    <row r="5" spans="1:22" x14ac:dyDescent="0.3">
      <c r="A5" s="1390"/>
      <c r="B5" s="53" t="s">
        <v>53</v>
      </c>
      <c r="C5" s="53"/>
      <c r="D5" s="1029"/>
      <c r="E5" s="987"/>
      <c r="F5" s="342" t="s">
        <v>237</v>
      </c>
      <c r="G5" s="548" t="s">
        <v>563</v>
      </c>
      <c r="H5" s="662" t="s">
        <v>237</v>
      </c>
      <c r="I5" s="694" t="s">
        <v>575</v>
      </c>
      <c r="J5" s="731" t="s">
        <v>339</v>
      </c>
      <c r="K5" s="791" t="s">
        <v>339</v>
      </c>
      <c r="L5" s="798" t="s">
        <v>575</v>
      </c>
      <c r="M5" s="821" t="s">
        <v>575</v>
      </c>
      <c r="N5" s="870" t="s">
        <v>575</v>
      </c>
      <c r="O5" s="914" t="s">
        <v>339</v>
      </c>
      <c r="P5" s="946" t="s">
        <v>237</v>
      </c>
      <c r="Q5" s="979" t="s">
        <v>237</v>
      </c>
      <c r="R5" s="1255"/>
      <c r="S5" s="294"/>
      <c r="T5" s="233"/>
      <c r="U5" s="294"/>
      <c r="V5" s="233"/>
    </row>
    <row r="6" spans="1:22" x14ac:dyDescent="0.3">
      <c r="A6" s="1390"/>
      <c r="B6" s="53" t="s">
        <v>78</v>
      </c>
      <c r="C6" s="53" t="s">
        <v>55</v>
      </c>
      <c r="D6" s="1029"/>
      <c r="E6" s="987"/>
      <c r="F6" s="418" t="s">
        <v>384</v>
      </c>
      <c r="G6" s="546" t="s">
        <v>579</v>
      </c>
      <c r="H6" s="660" t="s">
        <v>750</v>
      </c>
      <c r="I6" s="712" t="s">
        <v>731</v>
      </c>
      <c r="J6" s="712" t="s">
        <v>842</v>
      </c>
      <c r="K6" s="789" t="s">
        <v>690</v>
      </c>
      <c r="L6" s="796" t="s">
        <v>564</v>
      </c>
      <c r="M6" s="819" t="s">
        <v>952</v>
      </c>
      <c r="N6" s="868" t="s">
        <v>984</v>
      </c>
      <c r="O6" s="912" t="s">
        <v>279</v>
      </c>
      <c r="P6" s="943" t="s">
        <v>583</v>
      </c>
      <c r="Q6" s="977" t="s">
        <v>423</v>
      </c>
      <c r="R6" s="1258">
        <v>18.5</v>
      </c>
      <c r="S6" s="626">
        <v>2.2000000000000002</v>
      </c>
      <c r="T6" s="1254">
        <v>33.6</v>
      </c>
      <c r="U6" s="294"/>
      <c r="V6" s="750"/>
    </row>
    <row r="7" spans="1:22" x14ac:dyDescent="0.3">
      <c r="A7" s="1390"/>
      <c r="B7" s="53" t="s">
        <v>91</v>
      </c>
      <c r="C7" s="53" t="s">
        <v>55</v>
      </c>
      <c r="D7" s="1029"/>
      <c r="E7" s="987"/>
      <c r="F7" s="418" t="s">
        <v>326</v>
      </c>
      <c r="G7" s="546" t="s">
        <v>668</v>
      </c>
      <c r="H7" s="660" t="s">
        <v>751</v>
      </c>
      <c r="I7" s="712" t="s">
        <v>793</v>
      </c>
      <c r="J7" s="712" t="s">
        <v>843</v>
      </c>
      <c r="K7" s="789" t="s">
        <v>747</v>
      </c>
      <c r="L7" s="796" t="s">
        <v>560</v>
      </c>
      <c r="M7" s="819" t="s">
        <v>955</v>
      </c>
      <c r="N7" s="868" t="s">
        <v>985</v>
      </c>
      <c r="O7" s="912" t="s">
        <v>315</v>
      </c>
      <c r="P7" s="943" t="s">
        <v>588</v>
      </c>
      <c r="Q7" s="977" t="s">
        <v>447</v>
      </c>
      <c r="R7" s="1258">
        <v>19.3</v>
      </c>
      <c r="S7" s="626">
        <v>5.6</v>
      </c>
      <c r="T7" s="1254">
        <v>31.8</v>
      </c>
      <c r="U7" s="294"/>
      <c r="V7" s="750"/>
    </row>
    <row r="8" spans="1:22" x14ac:dyDescent="0.3">
      <c r="A8" s="1390"/>
      <c r="B8" s="53" t="s">
        <v>92</v>
      </c>
      <c r="C8" s="53" t="s">
        <v>169</v>
      </c>
      <c r="D8" s="1029">
        <v>50</v>
      </c>
      <c r="E8" s="987"/>
      <c r="F8" s="350" t="s">
        <v>266</v>
      </c>
      <c r="G8" s="544" t="s">
        <v>376</v>
      </c>
      <c r="H8" s="658" t="s">
        <v>714</v>
      </c>
      <c r="I8" s="696" t="s">
        <v>433</v>
      </c>
      <c r="J8" s="786" t="s">
        <v>847</v>
      </c>
      <c r="K8" s="788" t="s">
        <v>453</v>
      </c>
      <c r="L8" s="794" t="s">
        <v>266</v>
      </c>
      <c r="M8" s="818" t="s">
        <v>426</v>
      </c>
      <c r="N8" s="866" t="s">
        <v>530</v>
      </c>
      <c r="O8" s="911" t="s">
        <v>355</v>
      </c>
      <c r="P8" s="941" t="s">
        <v>451</v>
      </c>
      <c r="Q8" s="975" t="s">
        <v>509</v>
      </c>
      <c r="R8" s="1259">
        <v>25</v>
      </c>
      <c r="S8" s="610">
        <v>12</v>
      </c>
      <c r="T8" s="1260">
        <v>41</v>
      </c>
      <c r="U8" s="1261">
        <v>12</v>
      </c>
      <c r="V8" s="750">
        <v>12</v>
      </c>
    </row>
    <row r="9" spans="1:22" x14ac:dyDescent="0.3">
      <c r="A9" s="1390"/>
      <c r="B9" s="53" t="s">
        <v>93</v>
      </c>
      <c r="C9" s="53" t="s">
        <v>167</v>
      </c>
      <c r="D9" s="1029"/>
      <c r="E9" s="987"/>
      <c r="F9" s="517" t="s">
        <v>547</v>
      </c>
      <c r="G9" s="239"/>
      <c r="H9" s="239"/>
      <c r="I9" s="679"/>
      <c r="J9" s="679"/>
      <c r="K9" s="815"/>
      <c r="L9" s="815"/>
      <c r="M9" s="815"/>
      <c r="N9" s="815"/>
      <c r="O9" s="815"/>
      <c r="P9" s="815"/>
      <c r="Q9" s="815"/>
      <c r="R9" s="1255"/>
      <c r="S9" s="294"/>
      <c r="T9" s="233"/>
      <c r="U9" s="294"/>
      <c r="V9" s="233"/>
    </row>
    <row r="10" spans="1:22" x14ac:dyDescent="0.3">
      <c r="A10" s="1390"/>
      <c r="B10" s="53" t="s">
        <v>94</v>
      </c>
      <c r="C10" s="53"/>
      <c r="D10" s="1029"/>
      <c r="E10" s="1038"/>
      <c r="F10" s="319" t="s">
        <v>218</v>
      </c>
      <c r="G10" s="544" t="s">
        <v>210</v>
      </c>
      <c r="H10" s="658" t="s">
        <v>210</v>
      </c>
      <c r="I10" s="690" t="s">
        <v>218</v>
      </c>
      <c r="J10" s="727" t="s">
        <v>218</v>
      </c>
      <c r="K10" s="788" t="s">
        <v>218</v>
      </c>
      <c r="L10" s="794" t="s">
        <v>218</v>
      </c>
      <c r="M10" s="818" t="s">
        <v>218</v>
      </c>
      <c r="N10" s="866" t="s">
        <v>218</v>
      </c>
      <c r="O10" s="911" t="s">
        <v>210</v>
      </c>
      <c r="P10" s="941" t="s">
        <v>218</v>
      </c>
      <c r="Q10" s="975" t="s">
        <v>218</v>
      </c>
      <c r="R10" s="1255"/>
      <c r="S10" s="294"/>
      <c r="T10" s="233"/>
      <c r="U10" s="294"/>
      <c r="V10" s="233"/>
    </row>
    <row r="11" spans="1:22" x14ac:dyDescent="0.3">
      <c r="A11" s="1390"/>
      <c r="B11" s="53" t="s">
        <v>0</v>
      </c>
      <c r="C11" s="53"/>
      <c r="D11" s="1029"/>
      <c r="E11" s="987"/>
      <c r="F11" s="343" t="s">
        <v>415</v>
      </c>
      <c r="G11" s="241" t="s">
        <v>556</v>
      </c>
      <c r="H11" s="241" t="s">
        <v>680</v>
      </c>
      <c r="I11" s="241" t="s">
        <v>755</v>
      </c>
      <c r="J11" s="241" t="s">
        <v>845</v>
      </c>
      <c r="K11" s="241" t="s">
        <v>898</v>
      </c>
      <c r="L11" s="241" t="s">
        <v>905</v>
      </c>
      <c r="M11" s="241" t="s">
        <v>941</v>
      </c>
      <c r="N11" s="241" t="s">
        <v>972</v>
      </c>
      <c r="O11" s="1111" t="s">
        <v>1016</v>
      </c>
      <c r="P11" s="241" t="s">
        <v>1029</v>
      </c>
      <c r="Q11" s="241" t="s">
        <v>1053</v>
      </c>
      <c r="R11" s="1255"/>
      <c r="S11" s="294"/>
      <c r="T11" s="233"/>
      <c r="U11" s="294"/>
      <c r="V11" s="233"/>
    </row>
    <row r="12" spans="1:22" x14ac:dyDescent="0.3">
      <c r="A12" s="1390"/>
      <c r="B12" s="53" t="s">
        <v>95</v>
      </c>
      <c r="C12" s="53"/>
      <c r="D12" s="1029"/>
      <c r="E12" s="987"/>
      <c r="F12" s="319" t="s">
        <v>234</v>
      </c>
      <c r="G12" s="544" t="s">
        <v>669</v>
      </c>
      <c r="H12" s="658" t="s">
        <v>217</v>
      </c>
      <c r="I12" s="690" t="s">
        <v>669</v>
      </c>
      <c r="J12" s="727" t="s">
        <v>669</v>
      </c>
      <c r="K12" s="788" t="s">
        <v>669</v>
      </c>
      <c r="L12" s="794" t="s">
        <v>669</v>
      </c>
      <c r="M12" s="818" t="s">
        <v>669</v>
      </c>
      <c r="N12" s="866" t="s">
        <v>669</v>
      </c>
      <c r="O12" s="911" t="s">
        <v>217</v>
      </c>
      <c r="P12" s="941" t="s">
        <v>669</v>
      </c>
      <c r="Q12" s="975" t="s">
        <v>669</v>
      </c>
      <c r="R12" s="1255"/>
      <c r="S12" s="294"/>
      <c r="T12" s="233"/>
      <c r="U12" s="294"/>
      <c r="V12" s="233"/>
    </row>
    <row r="13" spans="1:22" x14ac:dyDescent="0.3">
      <c r="A13" s="1390"/>
      <c r="B13" s="53" t="s">
        <v>102</v>
      </c>
      <c r="C13" s="53" t="s">
        <v>167</v>
      </c>
      <c r="D13" s="1029"/>
      <c r="E13" s="987"/>
      <c r="F13" s="313" t="s">
        <v>415</v>
      </c>
      <c r="G13" s="267" t="s">
        <v>556</v>
      </c>
      <c r="H13" s="267" t="s">
        <v>680</v>
      </c>
      <c r="I13" s="267" t="s">
        <v>755</v>
      </c>
      <c r="J13" s="267" t="s">
        <v>845</v>
      </c>
      <c r="K13" s="267" t="s">
        <v>898</v>
      </c>
      <c r="L13" s="267" t="s">
        <v>905</v>
      </c>
      <c r="M13" s="267" t="s">
        <v>941</v>
      </c>
      <c r="N13" s="267" t="s">
        <v>972</v>
      </c>
      <c r="O13" s="267" t="s">
        <v>1016</v>
      </c>
      <c r="P13" s="267" t="s">
        <v>1029</v>
      </c>
      <c r="Q13" s="267" t="s">
        <v>1053</v>
      </c>
      <c r="R13" s="1255"/>
      <c r="S13" s="294"/>
      <c r="T13" s="233"/>
      <c r="U13" s="294"/>
      <c r="V13" s="233"/>
    </row>
    <row r="14" spans="1:22" x14ac:dyDescent="0.3">
      <c r="A14" s="1390"/>
      <c r="B14" s="53" t="s">
        <v>103</v>
      </c>
      <c r="C14" s="53" t="s">
        <v>167</v>
      </c>
      <c r="D14" s="1029"/>
      <c r="E14" s="987"/>
      <c r="F14" s="313">
        <v>1.83</v>
      </c>
      <c r="G14" s="267">
        <v>1.43</v>
      </c>
      <c r="H14" s="267">
        <v>1.97</v>
      </c>
      <c r="I14" s="267">
        <v>1.93</v>
      </c>
      <c r="J14" s="267">
        <v>1.86</v>
      </c>
      <c r="K14" s="267">
        <v>1.73</v>
      </c>
      <c r="L14" s="267">
        <v>1.84</v>
      </c>
      <c r="M14" s="267">
        <v>1.88</v>
      </c>
      <c r="N14" s="267">
        <v>1.84</v>
      </c>
      <c r="O14" s="267">
        <v>1.86</v>
      </c>
      <c r="P14" s="267">
        <v>1.92</v>
      </c>
      <c r="Q14" s="267">
        <v>2.02</v>
      </c>
      <c r="R14" s="1262"/>
      <c r="S14" s="617"/>
      <c r="T14" s="244"/>
      <c r="U14" s="617"/>
      <c r="V14" s="244"/>
    </row>
    <row r="15" spans="1:22" x14ac:dyDescent="0.3">
      <c r="A15" s="1390"/>
      <c r="B15" s="53" t="s">
        <v>104</v>
      </c>
      <c r="C15" s="53"/>
      <c r="D15" s="1029"/>
      <c r="E15" s="987"/>
      <c r="F15" s="517" t="s">
        <v>547</v>
      </c>
      <c r="G15" s="239"/>
      <c r="H15" s="239"/>
      <c r="I15" s="239"/>
      <c r="J15" s="239"/>
      <c r="K15" s="239"/>
      <c r="L15" s="239"/>
      <c r="M15" s="239"/>
      <c r="N15" s="239"/>
      <c r="O15" s="239"/>
      <c r="P15" s="239"/>
      <c r="Q15" s="239"/>
      <c r="R15" s="1255"/>
      <c r="S15" s="294"/>
      <c r="T15" s="233"/>
      <c r="U15" s="294"/>
      <c r="V15" s="233"/>
    </row>
    <row r="16" spans="1:22" x14ac:dyDescent="0.3">
      <c r="A16" s="1390"/>
      <c r="B16" s="53" t="s">
        <v>105</v>
      </c>
      <c r="C16" s="53" t="s">
        <v>42</v>
      </c>
      <c r="D16" s="1029"/>
      <c r="E16" s="987"/>
      <c r="F16" s="320">
        <v>0.67708333333333337</v>
      </c>
      <c r="G16" s="245">
        <v>0.25069444444444444</v>
      </c>
      <c r="H16" s="245">
        <v>0.43333333333333335</v>
      </c>
      <c r="I16" s="245">
        <v>0.43611111111111112</v>
      </c>
      <c r="J16" s="245">
        <v>0.71805555555555556</v>
      </c>
      <c r="K16" s="245">
        <v>0.68125000000000002</v>
      </c>
      <c r="L16" s="245">
        <v>0.62222222222222223</v>
      </c>
      <c r="M16" s="245">
        <v>0.72083333333333333</v>
      </c>
      <c r="N16" s="245">
        <v>0.67083333333333339</v>
      </c>
      <c r="O16" s="245">
        <v>0.36874999999999997</v>
      </c>
      <c r="P16" s="245">
        <v>0.32430555555555557</v>
      </c>
      <c r="Q16" s="245">
        <v>0.38611111111111113</v>
      </c>
      <c r="R16" s="1255"/>
      <c r="S16" s="294"/>
      <c r="T16" s="233"/>
      <c r="U16" s="294"/>
      <c r="V16" s="233"/>
    </row>
    <row r="17" spans="1:22" x14ac:dyDescent="0.3">
      <c r="A17" s="1390"/>
      <c r="B17" s="53" t="s">
        <v>46</v>
      </c>
      <c r="C17" s="53" t="s">
        <v>42</v>
      </c>
      <c r="D17" s="1029"/>
      <c r="E17" s="987"/>
      <c r="F17" s="320">
        <v>0.43611111111111112</v>
      </c>
      <c r="G17" s="245">
        <v>0.53194444444444444</v>
      </c>
      <c r="H17" s="245">
        <v>0.69930555555555562</v>
      </c>
      <c r="I17" s="245">
        <v>0.68888888888888899</v>
      </c>
      <c r="J17" s="245">
        <v>0.42222222222222222</v>
      </c>
      <c r="K17" s="245">
        <v>0.3659722222222222</v>
      </c>
      <c r="L17" s="245">
        <v>0.26250000000000001</v>
      </c>
      <c r="M17" s="245">
        <v>0.47569444444444442</v>
      </c>
      <c r="N17" s="245">
        <v>0.42777777777777781</v>
      </c>
      <c r="O17" s="245">
        <v>0.6069444444444444</v>
      </c>
      <c r="P17" s="245">
        <v>0.56666666666666665</v>
      </c>
      <c r="Q17" s="245">
        <v>0.69236111111111109</v>
      </c>
      <c r="R17" s="1255"/>
      <c r="S17" s="294"/>
      <c r="T17" s="233"/>
      <c r="U17" s="294"/>
      <c r="V17" s="233"/>
    </row>
    <row r="18" spans="1:22" x14ac:dyDescent="0.3">
      <c r="A18" s="1390"/>
      <c r="B18" s="53" t="s">
        <v>43</v>
      </c>
      <c r="C18" s="53" t="s">
        <v>170</v>
      </c>
      <c r="D18" s="1029"/>
      <c r="E18" s="987"/>
      <c r="F18" s="349" t="s">
        <v>263</v>
      </c>
      <c r="G18" s="545" t="s">
        <v>263</v>
      </c>
      <c r="H18" s="659" t="s">
        <v>263</v>
      </c>
      <c r="I18" s="691">
        <v>0</v>
      </c>
      <c r="J18" s="726">
        <v>0</v>
      </c>
      <c r="K18" s="787" t="s">
        <v>263</v>
      </c>
      <c r="L18" s="795">
        <v>1</v>
      </c>
      <c r="M18" s="817">
        <v>0.5</v>
      </c>
      <c r="N18" s="867">
        <v>0</v>
      </c>
      <c r="O18" s="910" t="s">
        <v>263</v>
      </c>
      <c r="P18" s="940" t="s">
        <v>263</v>
      </c>
      <c r="Q18" s="974" t="s">
        <v>263</v>
      </c>
      <c r="R18" s="1255"/>
      <c r="S18" s="294"/>
      <c r="T18" s="233"/>
      <c r="U18" s="294"/>
      <c r="V18" s="233"/>
    </row>
    <row r="19" spans="1:22" x14ac:dyDescent="0.3">
      <c r="A19" s="1390"/>
      <c r="B19" s="53" t="s">
        <v>44</v>
      </c>
      <c r="C19" s="53" t="s">
        <v>170</v>
      </c>
      <c r="D19" s="1029"/>
      <c r="E19" s="987"/>
      <c r="F19" s="349" t="s">
        <v>263</v>
      </c>
      <c r="G19" s="545" t="s">
        <v>263</v>
      </c>
      <c r="H19" s="659">
        <v>0</v>
      </c>
      <c r="I19" s="691" t="s">
        <v>263</v>
      </c>
      <c r="J19" s="726">
        <v>0</v>
      </c>
      <c r="K19" s="787" t="s">
        <v>263</v>
      </c>
      <c r="L19" s="795" t="s">
        <v>263</v>
      </c>
      <c r="M19" s="817" t="s">
        <v>263</v>
      </c>
      <c r="N19" s="867" t="s">
        <v>263</v>
      </c>
      <c r="O19" s="910" t="s">
        <v>263</v>
      </c>
      <c r="P19" s="940" t="s">
        <v>263</v>
      </c>
      <c r="Q19" s="974" t="s">
        <v>263</v>
      </c>
      <c r="R19" s="1255"/>
      <c r="S19" s="294"/>
      <c r="T19" s="233"/>
      <c r="U19" s="294"/>
      <c r="V19" s="233"/>
    </row>
    <row r="20" spans="1:22" x14ac:dyDescent="0.3">
      <c r="A20" s="1391"/>
      <c r="B20" s="54" t="s">
        <v>69</v>
      </c>
      <c r="C20" s="54" t="s">
        <v>170</v>
      </c>
      <c r="D20" s="1039"/>
      <c r="E20" s="993"/>
      <c r="F20" s="321">
        <v>0</v>
      </c>
      <c r="G20" s="246">
        <v>8</v>
      </c>
      <c r="H20" s="246">
        <v>3.5</v>
      </c>
      <c r="I20" s="246" t="s">
        <v>263</v>
      </c>
      <c r="J20" s="246" t="s">
        <v>263</v>
      </c>
      <c r="K20" s="246" t="s">
        <v>263</v>
      </c>
      <c r="L20" s="246">
        <v>0</v>
      </c>
      <c r="M20" s="246">
        <v>2.5</v>
      </c>
      <c r="N20" s="246" t="s">
        <v>263</v>
      </c>
      <c r="O20" s="246">
        <v>0</v>
      </c>
      <c r="P20" s="246" t="s">
        <v>263</v>
      </c>
      <c r="Q20" s="246" t="s">
        <v>263</v>
      </c>
      <c r="R20" s="1265"/>
      <c r="S20" s="1266"/>
      <c r="T20" s="234"/>
      <c r="U20" s="1266"/>
      <c r="V20" s="234"/>
    </row>
    <row r="21" spans="1:22" x14ac:dyDescent="0.3">
      <c r="A21" s="1393" t="s">
        <v>33</v>
      </c>
      <c r="B21" s="212" t="s">
        <v>47</v>
      </c>
      <c r="C21" s="212"/>
      <c r="D21" s="1037"/>
      <c r="E21" s="1032"/>
      <c r="F21" s="328" t="s">
        <v>277</v>
      </c>
      <c r="G21" s="545" t="s">
        <v>417</v>
      </c>
      <c r="H21" s="659" t="s">
        <v>293</v>
      </c>
      <c r="I21" s="670" t="s">
        <v>308</v>
      </c>
      <c r="J21" s="734" t="s">
        <v>293</v>
      </c>
      <c r="K21" s="788" t="s">
        <v>294</v>
      </c>
      <c r="L21" s="794" t="s">
        <v>319</v>
      </c>
      <c r="M21" s="818" t="s">
        <v>293</v>
      </c>
      <c r="N21" s="41" t="s">
        <v>294</v>
      </c>
      <c r="O21" s="910" t="s">
        <v>294</v>
      </c>
      <c r="P21" s="941" t="s">
        <v>294</v>
      </c>
      <c r="Q21" s="974" t="s">
        <v>357</v>
      </c>
      <c r="R21" s="1269">
        <v>7.5</v>
      </c>
      <c r="S21" s="1253">
        <v>6.6</v>
      </c>
      <c r="T21" s="1270">
        <v>9</v>
      </c>
      <c r="U21" s="1272"/>
      <c r="V21" s="750"/>
    </row>
    <row r="22" spans="1:22" x14ac:dyDescent="0.3">
      <c r="A22" s="1393"/>
      <c r="B22" s="209" t="s">
        <v>48</v>
      </c>
      <c r="C22" s="210" t="s">
        <v>81</v>
      </c>
      <c r="D22" s="1029"/>
      <c r="E22" s="987"/>
      <c r="F22" s="350" t="s">
        <v>483</v>
      </c>
      <c r="G22" s="544" t="s">
        <v>376</v>
      </c>
      <c r="H22" s="658" t="s">
        <v>334</v>
      </c>
      <c r="I22" s="696" t="s">
        <v>483</v>
      </c>
      <c r="J22" s="670" t="s">
        <v>375</v>
      </c>
      <c r="K22" s="787" t="s">
        <v>308</v>
      </c>
      <c r="L22" s="795" t="s">
        <v>308</v>
      </c>
      <c r="M22" s="818" t="s">
        <v>401</v>
      </c>
      <c r="N22" s="1231" t="s">
        <v>276</v>
      </c>
      <c r="O22" s="911" t="s">
        <v>276</v>
      </c>
      <c r="P22" s="941" t="s">
        <v>376</v>
      </c>
      <c r="Q22" s="975" t="s">
        <v>287</v>
      </c>
      <c r="R22" s="1258">
        <v>9.1</v>
      </c>
      <c r="S22" s="908">
        <v>6.8</v>
      </c>
      <c r="T22" s="750">
        <v>12</v>
      </c>
      <c r="U22" s="1272"/>
      <c r="V22" s="750"/>
    </row>
    <row r="23" spans="1:22" x14ac:dyDescent="0.3">
      <c r="A23" s="1393"/>
      <c r="B23" s="209" t="s">
        <v>49</v>
      </c>
      <c r="C23" s="209" t="s">
        <v>197</v>
      </c>
      <c r="D23" s="1029"/>
      <c r="E23" s="987"/>
      <c r="F23" s="326" t="s">
        <v>484</v>
      </c>
      <c r="G23" s="545" t="s">
        <v>453</v>
      </c>
      <c r="H23" s="658" t="s">
        <v>360</v>
      </c>
      <c r="I23" s="696" t="s">
        <v>640</v>
      </c>
      <c r="J23" s="670" t="s">
        <v>304</v>
      </c>
      <c r="K23" s="787" t="s">
        <v>277</v>
      </c>
      <c r="L23" s="795" t="s">
        <v>321</v>
      </c>
      <c r="M23" s="817" t="s">
        <v>767</v>
      </c>
      <c r="N23" s="1231">
        <v>4.8</v>
      </c>
      <c r="O23" s="911" t="s">
        <v>614</v>
      </c>
      <c r="P23" s="941" t="s">
        <v>303</v>
      </c>
      <c r="Q23" s="975">
        <v>7.8</v>
      </c>
      <c r="R23" s="1258">
        <v>6.9</v>
      </c>
      <c r="S23" s="908">
        <v>2.9</v>
      </c>
      <c r="T23" s="750">
        <v>17</v>
      </c>
      <c r="U23" s="1272"/>
      <c r="V23" s="750"/>
    </row>
    <row r="24" spans="1:22" x14ac:dyDescent="0.3">
      <c r="A24" s="1393"/>
      <c r="B24" s="1410" t="s">
        <v>64</v>
      </c>
      <c r="C24" s="1410" t="s">
        <v>198</v>
      </c>
      <c r="D24" s="1579"/>
      <c r="E24" s="1536">
        <v>6</v>
      </c>
      <c r="F24" s="1399">
        <v>22</v>
      </c>
      <c r="G24" s="1399">
        <v>26</v>
      </c>
      <c r="H24" s="1399">
        <v>16</v>
      </c>
      <c r="I24" s="1575">
        <v>15</v>
      </c>
      <c r="J24" s="1575">
        <v>17</v>
      </c>
      <c r="K24" s="1399">
        <v>20</v>
      </c>
      <c r="L24" s="1399">
        <v>17</v>
      </c>
      <c r="M24" s="1399">
        <v>15</v>
      </c>
      <c r="N24" s="1399">
        <v>16</v>
      </c>
      <c r="O24" s="1399">
        <v>12</v>
      </c>
      <c r="P24" s="1399">
        <v>12</v>
      </c>
      <c r="Q24" s="1399">
        <v>13</v>
      </c>
      <c r="R24" s="1343">
        <v>17</v>
      </c>
      <c r="S24" s="1582">
        <v>12</v>
      </c>
      <c r="T24" s="1447">
        <v>26</v>
      </c>
      <c r="U24" s="1449">
        <v>12</v>
      </c>
      <c r="V24" s="1443">
        <v>12</v>
      </c>
    </row>
    <row r="25" spans="1:22" x14ac:dyDescent="0.3">
      <c r="A25" s="1393"/>
      <c r="B25" s="1410"/>
      <c r="C25" s="1410"/>
      <c r="D25" s="1580"/>
      <c r="E25" s="1525"/>
      <c r="F25" s="1400"/>
      <c r="G25" s="1400"/>
      <c r="H25" s="1400"/>
      <c r="I25" s="1576"/>
      <c r="J25" s="1576"/>
      <c r="K25" s="1400"/>
      <c r="L25" s="1400"/>
      <c r="M25" s="1400"/>
      <c r="N25" s="1400"/>
      <c r="O25" s="1400"/>
      <c r="P25" s="1400"/>
      <c r="Q25" s="1400"/>
      <c r="R25" s="1327">
        <v>17</v>
      </c>
      <c r="S25" s="1583"/>
      <c r="T25" s="1448"/>
      <c r="U25" s="1450"/>
      <c r="V25" s="1444"/>
    </row>
    <row r="26" spans="1:22" x14ac:dyDescent="0.3">
      <c r="A26" s="1393"/>
      <c r="B26" s="209" t="s">
        <v>65</v>
      </c>
      <c r="C26" s="209" t="s">
        <v>197</v>
      </c>
      <c r="D26" s="1029"/>
      <c r="E26" s="987">
        <v>15</v>
      </c>
      <c r="F26" s="350" t="s">
        <v>285</v>
      </c>
      <c r="G26" s="571" t="s">
        <v>670</v>
      </c>
      <c r="H26" s="658" t="s">
        <v>408</v>
      </c>
      <c r="I26" s="690" t="s">
        <v>265</v>
      </c>
      <c r="J26" s="571" t="s">
        <v>265</v>
      </c>
      <c r="K26" s="571" t="s">
        <v>538</v>
      </c>
      <c r="L26" s="571" t="s">
        <v>462</v>
      </c>
      <c r="M26" s="571" t="s">
        <v>265</v>
      </c>
      <c r="N26" s="1231" t="s">
        <v>265</v>
      </c>
      <c r="O26" s="911" t="s">
        <v>296</v>
      </c>
      <c r="P26" s="571" t="s">
        <v>470</v>
      </c>
      <c r="Q26" s="571" t="s">
        <v>265</v>
      </c>
      <c r="R26" s="1259">
        <v>21</v>
      </c>
      <c r="S26" s="749">
        <v>8</v>
      </c>
      <c r="T26" s="750">
        <v>79</v>
      </c>
      <c r="U26" s="1272">
        <v>4</v>
      </c>
      <c r="V26" s="750">
        <v>12</v>
      </c>
    </row>
    <row r="27" spans="1:22" x14ac:dyDescent="0.3">
      <c r="A27" s="1393"/>
      <c r="B27" s="209" t="s">
        <v>39</v>
      </c>
      <c r="C27" s="209" t="s">
        <v>197</v>
      </c>
      <c r="D27" s="1029"/>
      <c r="E27" s="987"/>
      <c r="F27" s="365"/>
      <c r="G27" s="239"/>
      <c r="H27" s="239"/>
      <c r="I27" s="597"/>
      <c r="J27" s="597"/>
      <c r="K27" s="239"/>
      <c r="L27" s="239"/>
      <c r="M27" s="239"/>
      <c r="N27" s="239"/>
      <c r="O27" s="239"/>
      <c r="P27" s="239"/>
      <c r="Q27" s="239"/>
      <c r="R27" s="1275"/>
      <c r="S27" s="294"/>
      <c r="T27" s="233"/>
      <c r="U27" s="1272"/>
      <c r="V27" s="750"/>
    </row>
    <row r="28" spans="1:22" x14ac:dyDescent="0.3">
      <c r="A28" s="1393"/>
      <c r="B28" s="209" t="s">
        <v>50</v>
      </c>
      <c r="C28" s="209" t="s">
        <v>197</v>
      </c>
      <c r="D28" s="1029"/>
      <c r="E28" s="987">
        <v>0.6</v>
      </c>
      <c r="F28" s="418" t="s">
        <v>485</v>
      </c>
      <c r="G28" s="597"/>
      <c r="H28" s="660">
        <v>1.1000000000000001</v>
      </c>
      <c r="I28" s="597"/>
      <c r="J28" s="243" t="s">
        <v>870</v>
      </c>
      <c r="K28" s="597"/>
      <c r="L28" s="796" t="s">
        <v>923</v>
      </c>
      <c r="M28" s="597"/>
      <c r="N28" s="868">
        <v>1.1000000000000001</v>
      </c>
      <c r="O28" s="597"/>
      <c r="P28" s="943">
        <v>1.4</v>
      </c>
      <c r="Q28" s="597"/>
      <c r="R28" s="1258">
        <v>1.5</v>
      </c>
      <c r="S28" s="908">
        <v>1.1000000000000001</v>
      </c>
      <c r="T28" s="242">
        <v>2.5</v>
      </c>
      <c r="U28" s="1272">
        <v>6</v>
      </c>
      <c r="V28" s="750">
        <v>6</v>
      </c>
    </row>
    <row r="29" spans="1:22" x14ac:dyDescent="0.3">
      <c r="A29" s="1393"/>
      <c r="B29" s="209" t="s">
        <v>51</v>
      </c>
      <c r="C29" s="209" t="s">
        <v>197</v>
      </c>
      <c r="D29" s="1029"/>
      <c r="E29" s="987">
        <v>0.05</v>
      </c>
      <c r="F29" s="459" t="s">
        <v>486</v>
      </c>
      <c r="G29" s="597"/>
      <c r="H29" s="243">
        <v>0.16</v>
      </c>
      <c r="I29" s="597"/>
      <c r="J29" s="586" t="s">
        <v>871</v>
      </c>
      <c r="K29" s="597"/>
      <c r="L29" s="243">
        <v>0.12</v>
      </c>
      <c r="M29" s="597"/>
      <c r="N29" s="586">
        <v>7.9000000000000001E-2</v>
      </c>
      <c r="O29" s="597"/>
      <c r="P29" s="243" t="s">
        <v>1040</v>
      </c>
      <c r="Q29" s="597"/>
      <c r="R29" s="1262">
        <v>0.14000000000000001</v>
      </c>
      <c r="S29" s="1277">
        <v>7.9000000000000001E-2</v>
      </c>
      <c r="T29" s="268">
        <v>0.28999999999999998</v>
      </c>
      <c r="U29" s="1272">
        <v>6</v>
      </c>
      <c r="V29" s="750">
        <v>6</v>
      </c>
    </row>
    <row r="30" spans="1:22" x14ac:dyDescent="0.3">
      <c r="A30" s="1393"/>
      <c r="B30" s="209" t="s">
        <v>25</v>
      </c>
      <c r="C30" s="209" t="s">
        <v>197</v>
      </c>
      <c r="D30" s="1040"/>
      <c r="E30" s="999">
        <v>0.03</v>
      </c>
      <c r="F30" s="365"/>
      <c r="G30" s="548" t="s">
        <v>671</v>
      </c>
      <c r="H30" s="597"/>
      <c r="I30" s="239"/>
      <c r="J30" s="1062"/>
      <c r="K30" s="597"/>
      <c r="L30" s="597"/>
      <c r="M30" s="818" t="s">
        <v>956</v>
      </c>
      <c r="N30" s="239"/>
      <c r="O30" s="239"/>
      <c r="P30" s="1063"/>
      <c r="Q30" s="239"/>
      <c r="R30" s="1276">
        <v>4.0000000000000001E-3</v>
      </c>
      <c r="S30" s="1277">
        <v>2E-3</v>
      </c>
      <c r="T30" s="1244">
        <v>5.0000000000000001E-3</v>
      </c>
      <c r="U30" s="1272">
        <v>0</v>
      </c>
      <c r="V30" s="750">
        <v>2</v>
      </c>
    </row>
    <row r="31" spans="1:22" x14ac:dyDescent="0.3">
      <c r="A31" s="1393"/>
      <c r="B31" s="209" t="s">
        <v>125</v>
      </c>
      <c r="C31" s="209" t="s">
        <v>197</v>
      </c>
      <c r="D31" s="1040"/>
      <c r="E31" s="999">
        <v>2E-3</v>
      </c>
      <c r="F31" s="365"/>
      <c r="G31" s="574"/>
      <c r="H31" s="597"/>
      <c r="I31" s="239"/>
      <c r="J31" s="239"/>
      <c r="K31" s="597"/>
      <c r="L31" s="801" t="s">
        <v>676</v>
      </c>
      <c r="M31" s="239"/>
      <c r="N31" s="239"/>
      <c r="O31" s="239"/>
      <c r="P31" s="239"/>
      <c r="Q31" s="239"/>
      <c r="R31" s="1278" t="s">
        <v>676</v>
      </c>
      <c r="S31" s="1279" t="s">
        <v>676</v>
      </c>
      <c r="T31" s="1280" t="s">
        <v>676</v>
      </c>
      <c r="U31" s="1272">
        <v>0</v>
      </c>
      <c r="V31" s="750">
        <v>1</v>
      </c>
    </row>
    <row r="32" spans="1:22" x14ac:dyDescent="0.3">
      <c r="A32" s="1393"/>
      <c r="B32" s="209" t="s">
        <v>130</v>
      </c>
      <c r="C32" s="209" t="s">
        <v>197</v>
      </c>
      <c r="D32" s="1040"/>
      <c r="E32" s="999">
        <v>0.05</v>
      </c>
      <c r="F32" s="365"/>
      <c r="G32" s="574"/>
      <c r="H32" s="597"/>
      <c r="I32" s="239"/>
      <c r="J32" s="239"/>
      <c r="K32" s="597"/>
      <c r="L32" s="838" t="s">
        <v>546</v>
      </c>
      <c r="M32" s="239"/>
      <c r="N32" s="239"/>
      <c r="O32" s="239"/>
      <c r="P32" s="239"/>
      <c r="Q32" s="239"/>
      <c r="R32" s="1281" t="s">
        <v>546</v>
      </c>
      <c r="S32" s="1282" t="s">
        <v>546</v>
      </c>
      <c r="T32" s="1283" t="s">
        <v>546</v>
      </c>
      <c r="U32" s="1272">
        <v>0</v>
      </c>
      <c r="V32" s="750">
        <v>1</v>
      </c>
    </row>
    <row r="33" spans="1:22" x14ac:dyDescent="0.3">
      <c r="A33" s="1393"/>
      <c r="B33" s="57" t="s">
        <v>66</v>
      </c>
      <c r="C33" s="193" t="s">
        <v>200</v>
      </c>
      <c r="D33" s="1039"/>
      <c r="E33" s="993"/>
      <c r="F33" s="369"/>
      <c r="G33" s="657"/>
      <c r="H33" s="276"/>
      <c r="I33" s="276"/>
      <c r="J33" s="276"/>
      <c r="K33" s="276"/>
      <c r="L33" s="824"/>
      <c r="M33" s="276"/>
      <c r="N33" s="276"/>
      <c r="O33" s="276"/>
      <c r="P33" s="276"/>
      <c r="Q33" s="578"/>
      <c r="R33" s="1321"/>
      <c r="S33" s="1349"/>
      <c r="T33" s="1292"/>
      <c r="U33" s="1291"/>
      <c r="V33" s="1292"/>
    </row>
    <row r="34" spans="1:22" x14ac:dyDescent="0.3">
      <c r="A34" s="1407" t="s">
        <v>34</v>
      </c>
      <c r="B34" s="58" t="s">
        <v>171</v>
      </c>
      <c r="C34" s="58" t="s">
        <v>197</v>
      </c>
      <c r="D34" s="985"/>
      <c r="E34" s="1001">
        <v>3.0000000000000001E-3</v>
      </c>
      <c r="F34" s="368"/>
      <c r="G34" s="544" t="s">
        <v>644</v>
      </c>
      <c r="H34" s="239"/>
      <c r="I34" s="239"/>
      <c r="J34" s="239"/>
      <c r="K34" s="239"/>
      <c r="L34" s="597"/>
      <c r="M34" s="239"/>
      <c r="N34" s="239"/>
      <c r="O34" s="239"/>
      <c r="P34" s="239"/>
      <c r="Q34" s="239"/>
      <c r="R34" s="1298" t="s">
        <v>644</v>
      </c>
      <c r="S34" s="294" t="s">
        <v>644</v>
      </c>
      <c r="T34" s="233" t="s">
        <v>644</v>
      </c>
      <c r="U34" s="1272">
        <v>0</v>
      </c>
      <c r="V34" s="750">
        <v>1</v>
      </c>
    </row>
    <row r="35" spans="1:22" x14ac:dyDescent="0.3">
      <c r="A35" s="1408"/>
      <c r="B35" s="59" t="s">
        <v>172</v>
      </c>
      <c r="C35" s="59" t="s">
        <v>197</v>
      </c>
      <c r="D35" s="997"/>
      <c r="E35" s="996" t="s">
        <v>256</v>
      </c>
      <c r="F35" s="365"/>
      <c r="G35" s="544" t="s">
        <v>558</v>
      </c>
      <c r="H35" s="239"/>
      <c r="I35" s="239"/>
      <c r="J35" s="239"/>
      <c r="K35" s="239"/>
      <c r="L35" s="597"/>
      <c r="M35" s="239"/>
      <c r="N35" s="239"/>
      <c r="O35" s="239"/>
      <c r="P35" s="239"/>
      <c r="Q35" s="239"/>
      <c r="R35" s="1275" t="s">
        <v>558</v>
      </c>
      <c r="S35" s="294" t="s">
        <v>558</v>
      </c>
      <c r="T35" s="233" t="s">
        <v>558</v>
      </c>
      <c r="U35" s="1272">
        <v>0</v>
      </c>
      <c r="V35" s="750">
        <v>1</v>
      </c>
    </row>
    <row r="36" spans="1:22" x14ac:dyDescent="0.3">
      <c r="A36" s="1408"/>
      <c r="B36" s="59" t="s">
        <v>3</v>
      </c>
      <c r="C36" s="59" t="s">
        <v>197</v>
      </c>
      <c r="D36" s="997"/>
      <c r="E36" s="996">
        <v>0.01</v>
      </c>
      <c r="F36" s="365"/>
      <c r="G36" s="544" t="s">
        <v>645</v>
      </c>
      <c r="H36" s="239"/>
      <c r="I36" s="239"/>
      <c r="J36" s="239"/>
      <c r="K36" s="239"/>
      <c r="L36" s="597"/>
      <c r="M36" s="239"/>
      <c r="N36" s="239"/>
      <c r="O36" s="239"/>
      <c r="P36" s="239"/>
      <c r="Q36" s="239"/>
      <c r="R36" s="1275" t="s">
        <v>645</v>
      </c>
      <c r="S36" s="294" t="s">
        <v>645</v>
      </c>
      <c r="T36" s="233" t="s">
        <v>645</v>
      </c>
      <c r="U36" s="1272">
        <v>0</v>
      </c>
      <c r="V36" s="750">
        <v>1</v>
      </c>
    </row>
    <row r="37" spans="1:22" x14ac:dyDescent="0.3">
      <c r="A37" s="1408"/>
      <c r="B37" s="59" t="s">
        <v>173</v>
      </c>
      <c r="C37" s="166" t="s">
        <v>197</v>
      </c>
      <c r="D37" s="997"/>
      <c r="E37" s="996">
        <v>0.02</v>
      </c>
      <c r="F37" s="365"/>
      <c r="G37" s="544" t="s">
        <v>550</v>
      </c>
      <c r="H37" s="239"/>
      <c r="I37" s="239"/>
      <c r="J37" s="239"/>
      <c r="K37" s="239"/>
      <c r="L37" s="597"/>
      <c r="M37" s="239"/>
      <c r="N37" s="239"/>
      <c r="O37" s="239"/>
      <c r="P37" s="239"/>
      <c r="Q37" s="239"/>
      <c r="R37" s="1275" t="s">
        <v>550</v>
      </c>
      <c r="S37" s="294" t="s">
        <v>550</v>
      </c>
      <c r="T37" s="233" t="s">
        <v>550</v>
      </c>
      <c r="U37" s="1272">
        <v>0</v>
      </c>
      <c r="V37" s="750">
        <v>1</v>
      </c>
    </row>
    <row r="38" spans="1:22" x14ac:dyDescent="0.3">
      <c r="A38" s="1408"/>
      <c r="B38" s="59" t="s">
        <v>4</v>
      </c>
      <c r="C38" s="59" t="s">
        <v>197</v>
      </c>
      <c r="D38" s="997"/>
      <c r="E38" s="996">
        <v>0.01</v>
      </c>
      <c r="F38" s="365"/>
      <c r="G38" s="564" t="s">
        <v>645</v>
      </c>
      <c r="H38" s="239"/>
      <c r="I38" s="239"/>
      <c r="J38" s="239"/>
      <c r="K38" s="239"/>
      <c r="L38" s="597"/>
      <c r="M38" s="239"/>
      <c r="N38" s="239"/>
      <c r="O38" s="239"/>
      <c r="P38" s="239"/>
      <c r="Q38" s="239"/>
      <c r="R38" s="1275" t="s">
        <v>645</v>
      </c>
      <c r="S38" s="294" t="s">
        <v>645</v>
      </c>
      <c r="T38" s="233" t="s">
        <v>645</v>
      </c>
      <c r="U38" s="1272">
        <v>0</v>
      </c>
      <c r="V38" s="750">
        <v>1</v>
      </c>
    </row>
    <row r="39" spans="1:22" x14ac:dyDescent="0.3">
      <c r="A39" s="1408"/>
      <c r="B39" s="59" t="s">
        <v>5</v>
      </c>
      <c r="C39" s="59" t="s">
        <v>197</v>
      </c>
      <c r="D39" s="997"/>
      <c r="E39" s="996">
        <v>5.0000000000000001E-4</v>
      </c>
      <c r="F39" s="365"/>
      <c r="G39" s="544" t="s">
        <v>644</v>
      </c>
      <c r="H39" s="239"/>
      <c r="I39" s="239"/>
      <c r="J39" s="239"/>
      <c r="K39" s="239"/>
      <c r="L39" s="597"/>
      <c r="M39" s="239"/>
      <c r="N39" s="239"/>
      <c r="O39" s="239"/>
      <c r="P39" s="239"/>
      <c r="Q39" s="239"/>
      <c r="R39" s="1275" t="s">
        <v>644</v>
      </c>
      <c r="S39" s="294" t="s">
        <v>644</v>
      </c>
      <c r="T39" s="233" t="s">
        <v>644</v>
      </c>
      <c r="U39" s="1272">
        <v>0</v>
      </c>
      <c r="V39" s="750">
        <v>1</v>
      </c>
    </row>
    <row r="40" spans="1:22" x14ac:dyDescent="0.3">
      <c r="A40" s="1408"/>
      <c r="B40" s="59" t="s">
        <v>1</v>
      </c>
      <c r="C40" s="59" t="s">
        <v>197</v>
      </c>
      <c r="D40" s="997"/>
      <c r="E40" s="996" t="s">
        <v>256</v>
      </c>
      <c r="F40" s="365"/>
      <c r="G40" s="239"/>
      <c r="H40" s="239"/>
      <c r="I40" s="239"/>
      <c r="J40" s="239"/>
      <c r="K40" s="239"/>
      <c r="L40" s="597"/>
      <c r="M40" s="239"/>
      <c r="N40" s="239"/>
      <c r="O40" s="239"/>
      <c r="P40" s="239"/>
      <c r="Q40" s="239"/>
      <c r="R40" s="1275"/>
      <c r="S40" s="294"/>
      <c r="T40" s="233"/>
      <c r="U40" s="1272"/>
      <c r="V40" s="750"/>
    </row>
    <row r="41" spans="1:22" x14ac:dyDescent="0.3">
      <c r="A41" s="1408"/>
      <c r="B41" s="59" t="s">
        <v>6</v>
      </c>
      <c r="C41" s="59" t="s">
        <v>197</v>
      </c>
      <c r="D41" s="997"/>
      <c r="E41" s="996" t="s">
        <v>256</v>
      </c>
      <c r="F41" s="365"/>
      <c r="G41" s="544" t="s">
        <v>558</v>
      </c>
      <c r="H41" s="239"/>
      <c r="I41" s="239"/>
      <c r="J41" s="239"/>
      <c r="K41" s="239"/>
      <c r="L41" s="597"/>
      <c r="M41" s="239"/>
      <c r="N41" s="239"/>
      <c r="O41" s="239"/>
      <c r="P41" s="239"/>
      <c r="Q41" s="239"/>
      <c r="R41" s="1275" t="s">
        <v>558</v>
      </c>
      <c r="S41" s="294" t="s">
        <v>558</v>
      </c>
      <c r="T41" s="233" t="s">
        <v>558</v>
      </c>
      <c r="U41" s="1272">
        <v>0</v>
      </c>
      <c r="V41" s="750">
        <v>1</v>
      </c>
    </row>
    <row r="42" spans="1:22" x14ac:dyDescent="0.3">
      <c r="A42" s="1408"/>
      <c r="B42" s="59" t="s">
        <v>26</v>
      </c>
      <c r="C42" s="59" t="s">
        <v>197</v>
      </c>
      <c r="D42" s="997"/>
      <c r="E42" s="996">
        <v>0.02</v>
      </c>
      <c r="F42" s="365"/>
      <c r="G42" s="564" t="s">
        <v>646</v>
      </c>
      <c r="H42" s="239"/>
      <c r="I42" s="239"/>
      <c r="J42" s="239"/>
      <c r="K42" s="239"/>
      <c r="L42" s="597"/>
      <c r="M42" s="239"/>
      <c r="N42" s="239"/>
      <c r="O42" s="239"/>
      <c r="P42" s="239"/>
      <c r="Q42" s="239"/>
      <c r="R42" s="1275" t="s">
        <v>646</v>
      </c>
      <c r="S42" s="294" t="s">
        <v>646</v>
      </c>
      <c r="T42" s="233" t="s">
        <v>646</v>
      </c>
      <c r="U42" s="1272">
        <v>0</v>
      </c>
      <c r="V42" s="750">
        <v>1</v>
      </c>
    </row>
    <row r="43" spans="1:22" x14ac:dyDescent="0.3">
      <c r="A43" s="1408"/>
      <c r="B43" s="59" t="s">
        <v>2</v>
      </c>
      <c r="C43" s="59" t="s">
        <v>197</v>
      </c>
      <c r="D43" s="997"/>
      <c r="E43" s="996">
        <v>2E-3</v>
      </c>
      <c r="F43" s="365"/>
      <c r="G43" s="564" t="s">
        <v>647</v>
      </c>
      <c r="H43" s="239"/>
      <c r="I43" s="239"/>
      <c r="J43" s="239"/>
      <c r="K43" s="239"/>
      <c r="L43" s="597"/>
      <c r="M43" s="239"/>
      <c r="N43" s="239"/>
      <c r="O43" s="239"/>
      <c r="P43" s="239"/>
      <c r="Q43" s="239"/>
      <c r="R43" s="1275" t="s">
        <v>647</v>
      </c>
      <c r="S43" s="294" t="s">
        <v>647</v>
      </c>
      <c r="T43" s="233" t="s">
        <v>647</v>
      </c>
      <c r="U43" s="1272">
        <v>0</v>
      </c>
      <c r="V43" s="750">
        <v>1</v>
      </c>
    </row>
    <row r="44" spans="1:22" x14ac:dyDescent="0.3">
      <c r="A44" s="1408"/>
      <c r="B44" s="59" t="s">
        <v>27</v>
      </c>
      <c r="C44" s="59" t="s">
        <v>197</v>
      </c>
      <c r="D44" s="997"/>
      <c r="E44" s="996">
        <v>4.0000000000000001E-3</v>
      </c>
      <c r="F44" s="365"/>
      <c r="G44" s="564" t="s">
        <v>648</v>
      </c>
      <c r="H44" s="239"/>
      <c r="I44" s="239"/>
      <c r="J44" s="239"/>
      <c r="K44" s="239"/>
      <c r="L44" s="597"/>
      <c r="M44" s="239"/>
      <c r="N44" s="239"/>
      <c r="O44" s="239"/>
      <c r="P44" s="239"/>
      <c r="Q44" s="239"/>
      <c r="R44" s="1299" t="s">
        <v>648</v>
      </c>
      <c r="S44" s="294" t="s">
        <v>648</v>
      </c>
      <c r="T44" s="233" t="s">
        <v>648</v>
      </c>
      <c r="U44" s="1272">
        <v>0</v>
      </c>
      <c r="V44" s="750">
        <v>1</v>
      </c>
    </row>
    <row r="45" spans="1:22" x14ac:dyDescent="0.3">
      <c r="A45" s="1408"/>
      <c r="B45" s="59" t="s">
        <v>28</v>
      </c>
      <c r="C45" s="59" t="s">
        <v>197</v>
      </c>
      <c r="D45" s="1003"/>
      <c r="E45" s="996">
        <v>0.1</v>
      </c>
      <c r="F45" s="365"/>
      <c r="G45" s="564" t="s">
        <v>550</v>
      </c>
      <c r="H45" s="239"/>
      <c r="I45" s="239"/>
      <c r="J45" s="239"/>
      <c r="K45" s="239"/>
      <c r="L45" s="597"/>
      <c r="M45" s="239"/>
      <c r="N45" s="239"/>
      <c r="O45" s="239"/>
      <c r="P45" s="239"/>
      <c r="Q45" s="239"/>
      <c r="R45" s="1275" t="s">
        <v>550</v>
      </c>
      <c r="S45" s="294" t="s">
        <v>550</v>
      </c>
      <c r="T45" s="233" t="s">
        <v>550</v>
      </c>
      <c r="U45" s="1272">
        <v>0</v>
      </c>
      <c r="V45" s="750">
        <v>1</v>
      </c>
    </row>
    <row r="46" spans="1:22" x14ac:dyDescent="0.3">
      <c r="A46" s="1408"/>
      <c r="B46" s="59" t="s">
        <v>29</v>
      </c>
      <c r="C46" s="59" t="s">
        <v>197</v>
      </c>
      <c r="D46" s="997"/>
      <c r="E46" s="996">
        <v>0.04</v>
      </c>
      <c r="F46" s="365"/>
      <c r="G46" s="564" t="s">
        <v>649</v>
      </c>
      <c r="H46" s="239"/>
      <c r="I46" s="239"/>
      <c r="J46" s="239"/>
      <c r="K46" s="239"/>
      <c r="L46" s="597"/>
      <c r="M46" s="239"/>
      <c r="N46" s="239"/>
      <c r="O46" s="239"/>
      <c r="P46" s="239"/>
      <c r="Q46" s="239"/>
      <c r="R46" s="1275" t="s">
        <v>649</v>
      </c>
      <c r="S46" s="294" t="s">
        <v>649</v>
      </c>
      <c r="T46" s="233" t="s">
        <v>649</v>
      </c>
      <c r="U46" s="1272">
        <v>0</v>
      </c>
      <c r="V46" s="750">
        <v>1</v>
      </c>
    </row>
    <row r="47" spans="1:22" x14ac:dyDescent="0.3">
      <c r="A47" s="1408"/>
      <c r="B47" s="59" t="s">
        <v>30</v>
      </c>
      <c r="C47" s="59" t="s">
        <v>197</v>
      </c>
      <c r="D47" s="997"/>
      <c r="E47" s="996">
        <v>1</v>
      </c>
      <c r="F47" s="365"/>
      <c r="G47" s="564" t="s">
        <v>650</v>
      </c>
      <c r="H47" s="239"/>
      <c r="I47" s="239"/>
      <c r="J47" s="239"/>
      <c r="K47" s="239"/>
      <c r="L47" s="597"/>
      <c r="M47" s="239"/>
      <c r="N47" s="239"/>
      <c r="O47" s="239"/>
      <c r="P47" s="239"/>
      <c r="Q47" s="239"/>
      <c r="R47" s="1275" t="s">
        <v>650</v>
      </c>
      <c r="S47" s="294" t="s">
        <v>650</v>
      </c>
      <c r="T47" s="233" t="s">
        <v>650</v>
      </c>
      <c r="U47" s="1272">
        <v>0</v>
      </c>
      <c r="V47" s="750">
        <v>1</v>
      </c>
    </row>
    <row r="48" spans="1:22" x14ac:dyDescent="0.3">
      <c r="A48" s="1408"/>
      <c r="B48" s="59" t="s">
        <v>9</v>
      </c>
      <c r="C48" s="59" t="s">
        <v>197</v>
      </c>
      <c r="D48" s="997"/>
      <c r="E48" s="996">
        <v>6.0000000000000001E-3</v>
      </c>
      <c r="F48" s="365"/>
      <c r="G48" s="564" t="s">
        <v>546</v>
      </c>
      <c r="H48" s="239"/>
      <c r="I48" s="239"/>
      <c r="J48" s="239"/>
      <c r="K48" s="239"/>
      <c r="L48" s="597"/>
      <c r="M48" s="239"/>
      <c r="N48" s="239"/>
      <c r="O48" s="239"/>
      <c r="P48" s="239"/>
      <c r="Q48" s="239"/>
      <c r="R48" s="1298" t="s">
        <v>546</v>
      </c>
      <c r="S48" s="1350" t="s">
        <v>546</v>
      </c>
      <c r="T48" s="233" t="s">
        <v>546</v>
      </c>
      <c r="U48" s="1272">
        <v>0</v>
      </c>
      <c r="V48" s="750">
        <v>1</v>
      </c>
    </row>
    <row r="49" spans="1:22" x14ac:dyDescent="0.3">
      <c r="A49" s="1408"/>
      <c r="B49" s="59" t="s">
        <v>67</v>
      </c>
      <c r="C49" s="59" t="s">
        <v>197</v>
      </c>
      <c r="D49" s="997"/>
      <c r="E49" s="996">
        <v>0.01</v>
      </c>
      <c r="F49" s="365"/>
      <c r="G49" s="564" t="s">
        <v>651</v>
      </c>
      <c r="H49" s="239"/>
      <c r="I49" s="239"/>
      <c r="J49" s="239"/>
      <c r="K49" s="239"/>
      <c r="L49" s="597"/>
      <c r="M49" s="239"/>
      <c r="N49" s="239"/>
      <c r="O49" s="239"/>
      <c r="P49" s="239"/>
      <c r="Q49" s="239"/>
      <c r="R49" s="1299" t="s">
        <v>651</v>
      </c>
      <c r="S49" s="294" t="s">
        <v>651</v>
      </c>
      <c r="T49" s="233" t="s">
        <v>651</v>
      </c>
      <c r="U49" s="1272">
        <v>0</v>
      </c>
      <c r="V49" s="750">
        <v>1</v>
      </c>
    </row>
    <row r="50" spans="1:22" x14ac:dyDescent="0.3">
      <c r="A50" s="1408"/>
      <c r="B50" s="59" t="s">
        <v>68</v>
      </c>
      <c r="C50" s="59" t="s">
        <v>197</v>
      </c>
      <c r="D50" s="997"/>
      <c r="E50" s="996">
        <v>0.01</v>
      </c>
      <c r="F50" s="365"/>
      <c r="G50" s="564" t="s">
        <v>644</v>
      </c>
      <c r="H50" s="239"/>
      <c r="I50" s="239"/>
      <c r="J50" s="239"/>
      <c r="K50" s="239"/>
      <c r="L50" s="597"/>
      <c r="M50" s="239"/>
      <c r="N50" s="239"/>
      <c r="O50" s="239"/>
      <c r="P50" s="239"/>
      <c r="Q50" s="239"/>
      <c r="R50" s="1298" t="s">
        <v>644</v>
      </c>
      <c r="S50" s="294" t="s">
        <v>644</v>
      </c>
      <c r="T50" s="233" t="s">
        <v>644</v>
      </c>
      <c r="U50" s="1272">
        <v>0</v>
      </c>
      <c r="V50" s="750">
        <v>1</v>
      </c>
    </row>
    <row r="51" spans="1:22" x14ac:dyDescent="0.3">
      <c r="A51" s="1408"/>
      <c r="B51" s="59" t="s">
        <v>31</v>
      </c>
      <c r="C51" s="59" t="s">
        <v>197</v>
      </c>
      <c r="D51" s="997"/>
      <c r="E51" s="996">
        <v>2E-3</v>
      </c>
      <c r="F51" s="365"/>
      <c r="G51" s="564" t="s">
        <v>647</v>
      </c>
      <c r="H51" s="239"/>
      <c r="I51" s="239"/>
      <c r="J51" s="239"/>
      <c r="K51" s="239"/>
      <c r="L51" s="597"/>
      <c r="M51" s="239"/>
      <c r="N51" s="239"/>
      <c r="O51" s="239"/>
      <c r="P51" s="239"/>
      <c r="Q51" s="239"/>
      <c r="R51" s="1275" t="s">
        <v>647</v>
      </c>
      <c r="S51" s="294" t="s">
        <v>647</v>
      </c>
      <c r="T51" s="233" t="s">
        <v>647</v>
      </c>
      <c r="U51" s="1272">
        <v>0</v>
      </c>
      <c r="V51" s="750">
        <v>1</v>
      </c>
    </row>
    <row r="52" spans="1:22" x14ac:dyDescent="0.3">
      <c r="A52" s="1408"/>
      <c r="B52" s="59" t="s">
        <v>174</v>
      </c>
      <c r="C52" s="59" t="s">
        <v>197</v>
      </c>
      <c r="D52" s="997"/>
      <c r="E52" s="996">
        <v>6.0000000000000001E-3</v>
      </c>
      <c r="F52" s="365"/>
      <c r="G52" s="564" t="s">
        <v>546</v>
      </c>
      <c r="H52" s="239"/>
      <c r="I52" s="239"/>
      <c r="J52" s="239"/>
      <c r="K52" s="239"/>
      <c r="L52" s="597"/>
      <c r="M52" s="239"/>
      <c r="N52" s="239"/>
      <c r="O52" s="239"/>
      <c r="P52" s="239"/>
      <c r="Q52" s="239"/>
      <c r="R52" s="1275" t="s">
        <v>546</v>
      </c>
      <c r="S52" s="294" t="s">
        <v>546</v>
      </c>
      <c r="T52" s="233" t="s">
        <v>546</v>
      </c>
      <c r="U52" s="1272">
        <v>0</v>
      </c>
      <c r="V52" s="750">
        <v>1</v>
      </c>
    </row>
    <row r="53" spans="1:22" x14ac:dyDescent="0.3">
      <c r="A53" s="1408"/>
      <c r="B53" s="59" t="s">
        <v>175</v>
      </c>
      <c r="C53" s="59" t="s">
        <v>197</v>
      </c>
      <c r="D53" s="997"/>
      <c r="E53" s="996">
        <v>3.0000000000000001E-3</v>
      </c>
      <c r="F53" s="365"/>
      <c r="G53" s="564" t="s">
        <v>652</v>
      </c>
      <c r="H53" s="239"/>
      <c r="I53" s="239"/>
      <c r="J53" s="239"/>
      <c r="K53" s="239"/>
      <c r="L53" s="597"/>
      <c r="M53" s="239"/>
      <c r="N53" s="239"/>
      <c r="O53" s="239"/>
      <c r="P53" s="239"/>
      <c r="Q53" s="239"/>
      <c r="R53" s="1275" t="s">
        <v>652</v>
      </c>
      <c r="S53" s="294" t="s">
        <v>652</v>
      </c>
      <c r="T53" s="233" t="s">
        <v>652</v>
      </c>
      <c r="U53" s="1272">
        <v>0</v>
      </c>
      <c r="V53" s="750">
        <v>1</v>
      </c>
    </row>
    <row r="54" spans="1:22" x14ac:dyDescent="0.3">
      <c r="A54" s="1408"/>
      <c r="B54" s="59" t="s">
        <v>7</v>
      </c>
      <c r="C54" s="59" t="s">
        <v>197</v>
      </c>
      <c r="D54" s="997"/>
      <c r="E54" s="996">
        <v>0.02</v>
      </c>
      <c r="F54" s="365"/>
      <c r="G54" s="564" t="s">
        <v>646</v>
      </c>
      <c r="H54" s="239"/>
      <c r="I54" s="239"/>
      <c r="J54" s="239"/>
      <c r="K54" s="239"/>
      <c r="L54" s="597"/>
      <c r="M54" s="239"/>
      <c r="N54" s="239"/>
      <c r="O54" s="239"/>
      <c r="P54" s="239"/>
      <c r="Q54" s="239"/>
      <c r="R54" s="1275" t="s">
        <v>646</v>
      </c>
      <c r="S54" s="294" t="s">
        <v>646</v>
      </c>
      <c r="T54" s="233" t="s">
        <v>646</v>
      </c>
      <c r="U54" s="1272">
        <v>0</v>
      </c>
      <c r="V54" s="750">
        <v>1</v>
      </c>
    </row>
    <row r="55" spans="1:22" x14ac:dyDescent="0.3">
      <c r="A55" s="1408"/>
      <c r="B55" s="59" t="s">
        <v>176</v>
      </c>
      <c r="C55" s="59" t="s">
        <v>197</v>
      </c>
      <c r="D55" s="997"/>
      <c r="E55" s="996">
        <v>0.01</v>
      </c>
      <c r="F55" s="365"/>
      <c r="G55" s="564" t="s">
        <v>651</v>
      </c>
      <c r="H55" s="239"/>
      <c r="I55" s="239"/>
      <c r="J55" s="239"/>
      <c r="K55" s="239"/>
      <c r="L55" s="597"/>
      <c r="M55" s="239"/>
      <c r="N55" s="239"/>
      <c r="O55" s="239"/>
      <c r="P55" s="239"/>
      <c r="Q55" s="239"/>
      <c r="R55" s="1275" t="s">
        <v>651</v>
      </c>
      <c r="S55" s="294" t="s">
        <v>651</v>
      </c>
      <c r="T55" s="233" t="s">
        <v>651</v>
      </c>
      <c r="U55" s="1272">
        <v>0</v>
      </c>
      <c r="V55" s="750">
        <v>1</v>
      </c>
    </row>
    <row r="56" spans="1:22" x14ac:dyDescent="0.3">
      <c r="A56" s="1408"/>
      <c r="B56" s="59" t="s">
        <v>177</v>
      </c>
      <c r="C56" s="59" t="s">
        <v>197</v>
      </c>
      <c r="D56" s="997"/>
      <c r="E56" s="996">
        <v>0.01</v>
      </c>
      <c r="F56" s="365"/>
      <c r="G56" s="564" t="s">
        <v>646</v>
      </c>
      <c r="H56" s="239"/>
      <c r="I56" s="239"/>
      <c r="J56" s="239"/>
      <c r="K56" s="239"/>
      <c r="L56" s="597"/>
      <c r="M56" s="239"/>
      <c r="N56" s="239"/>
      <c r="O56" s="239"/>
      <c r="P56" s="239"/>
      <c r="Q56" s="239"/>
      <c r="R56" s="1275" t="s">
        <v>646</v>
      </c>
      <c r="S56" s="294" t="s">
        <v>646</v>
      </c>
      <c r="T56" s="233" t="s">
        <v>646</v>
      </c>
      <c r="U56" s="1272">
        <v>0</v>
      </c>
      <c r="V56" s="750">
        <v>1</v>
      </c>
    </row>
    <row r="57" spans="1:22" x14ac:dyDescent="0.3">
      <c r="A57" s="1408"/>
      <c r="B57" s="59" t="s">
        <v>36</v>
      </c>
      <c r="C57" s="59" t="s">
        <v>197</v>
      </c>
      <c r="D57" s="997"/>
      <c r="E57" s="996">
        <v>10</v>
      </c>
      <c r="F57" s="365"/>
      <c r="G57" s="267" t="s">
        <v>507</v>
      </c>
      <c r="H57" s="239"/>
      <c r="I57" s="239"/>
      <c r="J57" s="239"/>
      <c r="K57" s="239"/>
      <c r="L57" s="597"/>
      <c r="M57" s="239"/>
      <c r="N57" s="239"/>
      <c r="O57" s="239"/>
      <c r="P57" s="239"/>
      <c r="Q57" s="239"/>
      <c r="R57" s="1300">
        <v>0.02</v>
      </c>
      <c r="S57" s="615">
        <v>0.02</v>
      </c>
      <c r="T57" s="233">
        <v>0.02</v>
      </c>
      <c r="U57" s="1272">
        <v>0</v>
      </c>
      <c r="V57" s="750">
        <v>1</v>
      </c>
    </row>
    <row r="58" spans="1:22" x14ac:dyDescent="0.3">
      <c r="A58" s="1408"/>
      <c r="B58" s="59" t="s">
        <v>23</v>
      </c>
      <c r="C58" s="59" t="s">
        <v>197</v>
      </c>
      <c r="D58" s="997"/>
      <c r="E58" s="996">
        <v>0.8</v>
      </c>
      <c r="F58" s="365"/>
      <c r="G58" s="544" t="s">
        <v>489</v>
      </c>
      <c r="H58" s="239"/>
      <c r="I58" s="239"/>
      <c r="J58" s="239"/>
      <c r="K58" s="239"/>
      <c r="L58" s="597"/>
      <c r="M58" s="239"/>
      <c r="N58" s="239"/>
      <c r="O58" s="239"/>
      <c r="P58" s="239"/>
      <c r="Q58" s="239"/>
      <c r="R58" s="1300">
        <v>0.1</v>
      </c>
      <c r="S58" s="615">
        <v>0.1</v>
      </c>
      <c r="T58" s="268">
        <v>0.1</v>
      </c>
      <c r="U58" s="1272">
        <v>0</v>
      </c>
      <c r="V58" s="750">
        <v>1</v>
      </c>
    </row>
    <row r="59" spans="1:22" x14ac:dyDescent="0.3">
      <c r="A59" s="1408"/>
      <c r="B59" s="59" t="s">
        <v>8</v>
      </c>
      <c r="C59" s="59" t="s">
        <v>197</v>
      </c>
      <c r="D59" s="997"/>
      <c r="E59" s="996">
        <v>1</v>
      </c>
      <c r="F59" s="365"/>
      <c r="G59" s="544" t="s">
        <v>672</v>
      </c>
      <c r="H59" s="239"/>
      <c r="I59" s="239"/>
      <c r="J59" s="239"/>
      <c r="K59" s="239"/>
      <c r="L59" s="597"/>
      <c r="M59" s="239"/>
      <c r="N59" s="239"/>
      <c r="O59" s="239"/>
      <c r="P59" s="239"/>
      <c r="Q59" s="239"/>
      <c r="R59" s="1300" t="s">
        <v>672</v>
      </c>
      <c r="S59" s="294" t="s">
        <v>672</v>
      </c>
      <c r="T59" s="233" t="s">
        <v>672</v>
      </c>
      <c r="U59" s="1272">
        <v>0</v>
      </c>
      <c r="V59" s="750">
        <v>1</v>
      </c>
    </row>
    <row r="60" spans="1:22" x14ac:dyDescent="0.3">
      <c r="A60" s="1409"/>
      <c r="B60" s="60" t="s">
        <v>107</v>
      </c>
      <c r="C60" s="59" t="s">
        <v>197</v>
      </c>
      <c r="D60" s="994"/>
      <c r="E60" s="993">
        <v>0.05</v>
      </c>
      <c r="F60" s="369"/>
      <c r="G60" s="566" t="s">
        <v>645</v>
      </c>
      <c r="H60" s="276"/>
      <c r="I60" s="276"/>
      <c r="J60" s="276"/>
      <c r="K60" s="276"/>
      <c r="L60" s="824"/>
      <c r="M60" s="276"/>
      <c r="N60" s="276"/>
      <c r="O60" s="276"/>
      <c r="P60" s="276"/>
      <c r="Q60" s="276"/>
      <c r="R60" s="1301" t="s">
        <v>645</v>
      </c>
      <c r="S60" s="1266" t="s">
        <v>645</v>
      </c>
      <c r="T60" s="234" t="s">
        <v>645</v>
      </c>
      <c r="U60" s="1291">
        <v>0</v>
      </c>
      <c r="V60" s="1292">
        <v>1</v>
      </c>
    </row>
    <row r="61" spans="1:22" x14ac:dyDescent="0.3">
      <c r="A61" s="1396" t="s">
        <v>37</v>
      </c>
      <c r="B61" s="61" t="s">
        <v>179</v>
      </c>
      <c r="C61" s="62" t="s">
        <v>197</v>
      </c>
      <c r="D61" s="985"/>
      <c r="E61" s="984"/>
      <c r="F61" s="368"/>
      <c r="G61" s="239"/>
      <c r="H61" s="239"/>
      <c r="I61" s="239"/>
      <c r="J61" s="239"/>
      <c r="K61" s="239"/>
      <c r="L61" s="597"/>
      <c r="M61" s="239"/>
      <c r="N61" s="239"/>
      <c r="O61" s="239"/>
      <c r="P61" s="239"/>
      <c r="Q61" s="239"/>
      <c r="R61" s="1299"/>
      <c r="S61" s="294"/>
      <c r="T61" s="233"/>
      <c r="U61" s="1272"/>
      <c r="V61" s="750"/>
    </row>
    <row r="62" spans="1:22" x14ac:dyDescent="0.3">
      <c r="A62" s="1397"/>
      <c r="B62" s="62" t="s">
        <v>178</v>
      </c>
      <c r="C62" s="62" t="s">
        <v>197</v>
      </c>
      <c r="D62" s="1029"/>
      <c r="E62" s="987"/>
      <c r="F62" s="365"/>
      <c r="G62" s="239"/>
      <c r="H62" s="239"/>
      <c r="I62" s="239"/>
      <c r="J62" s="239"/>
      <c r="K62" s="239"/>
      <c r="L62" s="597"/>
      <c r="M62" s="239"/>
      <c r="N62" s="239"/>
      <c r="O62" s="239"/>
      <c r="P62" s="239"/>
      <c r="Q62" s="575"/>
      <c r="R62" s="1299"/>
      <c r="S62" s="294"/>
      <c r="T62" s="233"/>
      <c r="U62" s="1272"/>
      <c r="V62" s="750"/>
    </row>
    <row r="63" spans="1:22" x14ac:dyDescent="0.3">
      <c r="A63" s="1397"/>
      <c r="B63" s="62" t="s">
        <v>182</v>
      </c>
      <c r="C63" s="62" t="s">
        <v>197</v>
      </c>
      <c r="D63" s="1029"/>
      <c r="E63" s="987"/>
      <c r="F63" s="365"/>
      <c r="G63" s="239"/>
      <c r="H63" s="239"/>
      <c r="I63" s="239"/>
      <c r="J63" s="239"/>
      <c r="K63" s="239"/>
      <c r="L63" s="597"/>
      <c r="M63" s="239"/>
      <c r="N63" s="239"/>
      <c r="O63" s="239"/>
      <c r="P63" s="239"/>
      <c r="Q63" s="575"/>
      <c r="R63" s="1299"/>
      <c r="S63" s="294"/>
      <c r="T63" s="233"/>
      <c r="U63" s="1272"/>
      <c r="V63" s="750"/>
    </row>
    <row r="64" spans="1:22" x14ac:dyDescent="0.3">
      <c r="A64" s="1397"/>
      <c r="B64" s="62" t="s">
        <v>180</v>
      </c>
      <c r="C64" s="62" t="s">
        <v>197</v>
      </c>
      <c r="D64" s="1029"/>
      <c r="E64" s="987"/>
      <c r="F64" s="365"/>
      <c r="G64" s="239"/>
      <c r="H64" s="239"/>
      <c r="I64" s="239"/>
      <c r="J64" s="239"/>
      <c r="K64" s="239"/>
      <c r="L64" s="597"/>
      <c r="M64" s="239"/>
      <c r="N64" s="239"/>
      <c r="O64" s="239"/>
      <c r="P64" s="239"/>
      <c r="Q64" s="575"/>
      <c r="R64" s="1298"/>
      <c r="S64" s="294"/>
      <c r="T64" s="1283"/>
      <c r="U64" s="1272"/>
      <c r="V64" s="750"/>
    </row>
    <row r="65" spans="1:22" x14ac:dyDescent="0.3">
      <c r="A65" s="1397"/>
      <c r="B65" s="62" t="s">
        <v>80</v>
      </c>
      <c r="C65" s="62" t="s">
        <v>197</v>
      </c>
      <c r="D65" s="988"/>
      <c r="E65" s="987"/>
      <c r="F65" s="365"/>
      <c r="G65" s="239"/>
      <c r="H65" s="239"/>
      <c r="I65" s="239"/>
      <c r="J65" s="239"/>
      <c r="K65" s="239"/>
      <c r="L65" s="597"/>
      <c r="M65" s="239"/>
      <c r="N65" s="239"/>
      <c r="O65" s="239"/>
      <c r="P65" s="239"/>
      <c r="Q65" s="575"/>
      <c r="R65" s="1300"/>
      <c r="S65" s="294"/>
      <c r="T65" s="268"/>
      <c r="U65" s="1272"/>
      <c r="V65" s="750"/>
    </row>
    <row r="66" spans="1:22" x14ac:dyDescent="0.3">
      <c r="A66" s="1397"/>
      <c r="B66" s="62" t="s">
        <v>134</v>
      </c>
      <c r="C66" s="62" t="s">
        <v>197</v>
      </c>
      <c r="D66" s="1029"/>
      <c r="E66" s="987"/>
      <c r="F66" s="365"/>
      <c r="G66" s="239"/>
      <c r="H66" s="239"/>
      <c r="I66" s="239"/>
      <c r="J66" s="239"/>
      <c r="K66" s="239"/>
      <c r="L66" s="597"/>
      <c r="M66" s="239"/>
      <c r="N66" s="239"/>
      <c r="O66" s="239"/>
      <c r="P66" s="239"/>
      <c r="Q66" s="575"/>
      <c r="R66" s="1298"/>
      <c r="S66" s="294"/>
      <c r="T66" s="1283"/>
      <c r="U66" s="1272"/>
      <c r="V66" s="750"/>
    </row>
    <row r="67" spans="1:22" x14ac:dyDescent="0.3">
      <c r="A67" s="1397"/>
      <c r="B67" s="62" t="s">
        <v>135</v>
      </c>
      <c r="C67" s="62" t="s">
        <v>197</v>
      </c>
      <c r="D67" s="1029"/>
      <c r="E67" s="987"/>
      <c r="F67" s="365"/>
      <c r="G67" s="239"/>
      <c r="H67" s="239"/>
      <c r="I67" s="239"/>
      <c r="J67" s="239"/>
      <c r="K67" s="239"/>
      <c r="L67" s="597"/>
      <c r="M67" s="239"/>
      <c r="N67" s="239"/>
      <c r="O67" s="239"/>
      <c r="P67" s="239"/>
      <c r="Q67" s="575"/>
      <c r="R67" s="1298"/>
      <c r="S67" s="294"/>
      <c r="T67" s="1283"/>
      <c r="U67" s="1272"/>
      <c r="V67" s="750"/>
    </row>
    <row r="68" spans="1:22" x14ac:dyDescent="0.3">
      <c r="A68" s="1398"/>
      <c r="B68" s="63" t="s">
        <v>136</v>
      </c>
      <c r="C68" s="62" t="s">
        <v>197</v>
      </c>
      <c r="D68" s="1039"/>
      <c r="E68" s="993"/>
      <c r="F68" s="369"/>
      <c r="G68" s="276"/>
      <c r="H68" s="276"/>
      <c r="I68" s="276"/>
      <c r="J68" s="276"/>
      <c r="K68" s="276"/>
      <c r="L68" s="824"/>
      <c r="M68" s="276"/>
      <c r="N68" s="276"/>
      <c r="O68" s="276"/>
      <c r="P68" s="276"/>
      <c r="Q68" s="578"/>
      <c r="R68" s="1303"/>
      <c r="S68" s="1266"/>
      <c r="T68" s="1304"/>
      <c r="U68" s="1291"/>
      <c r="V68" s="1292"/>
    </row>
    <row r="69" spans="1:22" x14ac:dyDescent="0.3">
      <c r="A69" s="1383" t="s">
        <v>38</v>
      </c>
      <c r="B69" s="64" t="s">
        <v>181</v>
      </c>
      <c r="C69" s="64" t="s">
        <v>197</v>
      </c>
      <c r="D69" s="1037"/>
      <c r="E69" s="1032"/>
      <c r="F69" s="368"/>
      <c r="G69" s="239"/>
      <c r="H69" s="239"/>
      <c r="I69" s="239"/>
      <c r="J69" s="239"/>
      <c r="K69" s="239"/>
      <c r="L69" s="597"/>
      <c r="M69" s="239"/>
      <c r="N69" s="239"/>
      <c r="O69" s="239"/>
      <c r="P69" s="239"/>
      <c r="Q69" s="575"/>
      <c r="R69" s="1275"/>
      <c r="S69" s="294"/>
      <c r="T69" s="233"/>
      <c r="U69" s="1272"/>
      <c r="V69" s="750"/>
    </row>
    <row r="70" spans="1:22" x14ac:dyDescent="0.3">
      <c r="A70" s="1384"/>
      <c r="B70" s="65" t="s">
        <v>10</v>
      </c>
      <c r="C70" s="65" t="s">
        <v>197</v>
      </c>
      <c r="D70" s="1029"/>
      <c r="E70" s="987"/>
      <c r="F70" s="365"/>
      <c r="G70" s="239"/>
      <c r="H70" s="239"/>
      <c r="I70" s="239"/>
      <c r="J70" s="239"/>
      <c r="K70" s="239"/>
      <c r="L70" s="597"/>
      <c r="M70" s="239"/>
      <c r="N70" s="239"/>
      <c r="O70" s="239"/>
      <c r="P70" s="239"/>
      <c r="Q70" s="575"/>
      <c r="R70" s="1275"/>
      <c r="S70" s="294"/>
      <c r="T70" s="233"/>
      <c r="U70" s="1272"/>
      <c r="V70" s="750"/>
    </row>
    <row r="71" spans="1:22" x14ac:dyDescent="0.3">
      <c r="A71" s="1384"/>
      <c r="B71" s="65" t="s">
        <v>11</v>
      </c>
      <c r="C71" s="65" t="s">
        <v>197</v>
      </c>
      <c r="D71" s="1029"/>
      <c r="E71" s="987"/>
      <c r="F71" s="365"/>
      <c r="G71" s="239"/>
      <c r="H71" s="239"/>
      <c r="I71" s="239"/>
      <c r="J71" s="239"/>
      <c r="K71" s="239"/>
      <c r="L71" s="597"/>
      <c r="M71" s="239"/>
      <c r="N71" s="239"/>
      <c r="O71" s="239"/>
      <c r="P71" s="239"/>
      <c r="Q71" s="575"/>
      <c r="R71" s="1275"/>
      <c r="S71" s="294"/>
      <c r="T71" s="233"/>
      <c r="U71" s="1272"/>
      <c r="V71" s="750"/>
    </row>
    <row r="72" spans="1:22" x14ac:dyDescent="0.3">
      <c r="A72" s="1384"/>
      <c r="B72" s="65" t="s">
        <v>12</v>
      </c>
      <c r="C72" s="65" t="s">
        <v>197</v>
      </c>
      <c r="D72" s="1029"/>
      <c r="E72" s="987"/>
      <c r="F72" s="365"/>
      <c r="G72" s="239"/>
      <c r="H72" s="239"/>
      <c r="I72" s="239"/>
      <c r="J72" s="239"/>
      <c r="K72" s="239"/>
      <c r="L72" s="597"/>
      <c r="M72" s="239"/>
      <c r="N72" s="239"/>
      <c r="O72" s="239"/>
      <c r="P72" s="239"/>
      <c r="Q72" s="575"/>
      <c r="R72" s="1275"/>
      <c r="S72" s="294"/>
      <c r="T72" s="233"/>
      <c r="U72" s="1272"/>
      <c r="V72" s="750"/>
    </row>
    <row r="73" spans="1:22" x14ac:dyDescent="0.3">
      <c r="A73" s="1385"/>
      <c r="B73" s="66" t="s">
        <v>183</v>
      </c>
      <c r="C73" s="66" t="s">
        <v>197</v>
      </c>
      <c r="D73" s="1039"/>
      <c r="E73" s="993"/>
      <c r="F73" s="369"/>
      <c r="G73" s="276"/>
      <c r="H73" s="276"/>
      <c r="I73" s="276"/>
      <c r="J73" s="276"/>
      <c r="K73" s="276"/>
      <c r="L73" s="824"/>
      <c r="M73" s="276"/>
      <c r="N73" s="276"/>
      <c r="O73" s="276"/>
      <c r="P73" s="276"/>
      <c r="Q73" s="578"/>
      <c r="R73" s="1265"/>
      <c r="S73" s="1266"/>
      <c r="T73" s="234"/>
      <c r="U73" s="1291"/>
      <c r="V73" s="1292"/>
    </row>
    <row r="74" spans="1:22" x14ac:dyDescent="0.3">
      <c r="A74" s="1386" t="s">
        <v>35</v>
      </c>
      <c r="B74" s="67" t="s">
        <v>13</v>
      </c>
      <c r="C74" s="67" t="s">
        <v>197</v>
      </c>
      <c r="D74" s="1028"/>
      <c r="E74" s="984"/>
      <c r="F74" s="521"/>
      <c r="G74" s="555"/>
      <c r="H74" s="555"/>
      <c r="I74" s="555"/>
      <c r="J74" s="555"/>
      <c r="K74" s="555"/>
      <c r="L74" s="823"/>
      <c r="M74" s="806"/>
      <c r="N74" s="555"/>
      <c r="O74" s="555"/>
      <c r="P74" s="555"/>
      <c r="Q74" s="806"/>
      <c r="R74" s="1300"/>
      <c r="S74" s="615"/>
      <c r="T74" s="268"/>
      <c r="U74" s="1272"/>
      <c r="V74" s="750"/>
    </row>
    <row r="75" spans="1:22" x14ac:dyDescent="0.3">
      <c r="A75" s="1387"/>
      <c r="B75" s="68" t="s">
        <v>21</v>
      </c>
      <c r="C75" s="68" t="s">
        <v>197</v>
      </c>
      <c r="D75" s="1029"/>
      <c r="E75" s="1133"/>
      <c r="F75" s="519"/>
      <c r="G75" s="239"/>
      <c r="H75" s="239"/>
      <c r="I75" s="239"/>
      <c r="J75" s="239"/>
      <c r="K75" s="239"/>
      <c r="L75" s="597"/>
      <c r="M75" s="575"/>
      <c r="N75" s="239"/>
      <c r="O75" s="239"/>
      <c r="P75" s="239"/>
      <c r="Q75" s="575"/>
      <c r="R75" s="1300"/>
      <c r="S75" s="615"/>
      <c r="T75" s="233"/>
      <c r="U75" s="1272"/>
      <c r="V75" s="750"/>
    </row>
    <row r="76" spans="1:22" x14ac:dyDescent="0.3">
      <c r="A76" s="1387"/>
      <c r="B76" s="68" t="s">
        <v>22</v>
      </c>
      <c r="C76" s="68" t="s">
        <v>197</v>
      </c>
      <c r="D76" s="1029"/>
      <c r="E76" s="1133"/>
      <c r="F76" s="519"/>
      <c r="G76" s="239"/>
      <c r="H76" s="239"/>
      <c r="I76" s="239"/>
      <c r="J76" s="239"/>
      <c r="K76" s="239"/>
      <c r="L76" s="597"/>
      <c r="M76" s="575"/>
      <c r="N76" s="239"/>
      <c r="O76" s="239"/>
      <c r="P76" s="239"/>
      <c r="Q76" s="575"/>
      <c r="R76" s="1300"/>
      <c r="S76" s="294"/>
      <c r="T76" s="233"/>
      <c r="U76" s="1272"/>
      <c r="V76" s="750"/>
    </row>
    <row r="77" spans="1:22" x14ac:dyDescent="0.3">
      <c r="A77" s="1387"/>
      <c r="B77" s="68" t="s">
        <v>14</v>
      </c>
      <c r="C77" s="68" t="s">
        <v>197</v>
      </c>
      <c r="D77" s="1029"/>
      <c r="E77" s="1133"/>
      <c r="F77" s="519"/>
      <c r="G77" s="239"/>
      <c r="H77" s="239"/>
      <c r="I77" s="239"/>
      <c r="J77" s="239"/>
      <c r="K77" s="239"/>
      <c r="L77" s="597"/>
      <c r="M77" s="239"/>
      <c r="N77" s="239"/>
      <c r="O77" s="239"/>
      <c r="P77" s="239"/>
      <c r="Q77" s="239"/>
      <c r="R77" s="1275"/>
      <c r="S77" s="294"/>
      <c r="T77" s="242"/>
      <c r="U77" s="1272"/>
      <c r="V77" s="750"/>
    </row>
    <row r="78" spans="1:22" x14ac:dyDescent="0.3">
      <c r="A78" s="1387"/>
      <c r="B78" s="68" t="s">
        <v>16</v>
      </c>
      <c r="C78" s="68" t="s">
        <v>197</v>
      </c>
      <c r="D78" s="1029"/>
      <c r="E78" s="1133"/>
      <c r="F78" s="370"/>
      <c r="G78" s="239"/>
      <c r="H78" s="280"/>
      <c r="I78" s="239"/>
      <c r="J78" s="239"/>
      <c r="K78" s="239"/>
      <c r="L78" s="597"/>
      <c r="M78" s="575"/>
      <c r="N78" s="239"/>
      <c r="O78" s="239"/>
      <c r="P78" s="239"/>
      <c r="Q78" s="575"/>
      <c r="R78" s="1299"/>
      <c r="S78" s="294"/>
      <c r="T78" s="233"/>
      <c r="U78" s="1272"/>
      <c r="V78" s="750"/>
    </row>
    <row r="79" spans="1:22" x14ac:dyDescent="0.3">
      <c r="A79" s="1387"/>
      <c r="B79" s="68" t="s">
        <v>15</v>
      </c>
      <c r="C79" s="68" t="s">
        <v>197</v>
      </c>
      <c r="D79" s="1029"/>
      <c r="E79" s="1133"/>
      <c r="F79" s="370"/>
      <c r="G79" s="575"/>
      <c r="H79" s="239"/>
      <c r="I79" s="239"/>
      <c r="J79" s="239"/>
      <c r="K79" s="575"/>
      <c r="L79" s="597"/>
      <c r="M79" s="239"/>
      <c r="N79" s="239"/>
      <c r="O79" s="239"/>
      <c r="P79" s="239"/>
      <c r="Q79" s="575"/>
      <c r="R79" s="1275"/>
      <c r="S79" s="294"/>
      <c r="T79" s="233"/>
      <c r="U79" s="1272"/>
      <c r="V79" s="750"/>
    </row>
    <row r="80" spans="1:22" x14ac:dyDescent="0.3">
      <c r="A80" s="1387"/>
      <c r="B80" s="68" t="s">
        <v>24</v>
      </c>
      <c r="C80" s="68" t="s">
        <v>52</v>
      </c>
      <c r="D80" s="1029"/>
      <c r="E80" s="1133"/>
      <c r="F80" s="331" t="s">
        <v>287</v>
      </c>
      <c r="G80" s="239"/>
      <c r="H80" s="670" t="s">
        <v>308</v>
      </c>
      <c r="I80" s="239"/>
      <c r="J80" s="1136" t="s">
        <v>303</v>
      </c>
      <c r="K80" s="239"/>
      <c r="L80" s="1145" t="s">
        <v>294</v>
      </c>
      <c r="M80" s="239"/>
      <c r="N80" s="822" t="s">
        <v>294</v>
      </c>
      <c r="O80" s="239"/>
      <c r="P80" s="1135" t="s">
        <v>357</v>
      </c>
      <c r="Q80" s="239"/>
      <c r="R80" s="1275">
        <v>7.9</v>
      </c>
      <c r="S80" s="294">
        <v>7.1</v>
      </c>
      <c r="T80" s="233">
        <v>10</v>
      </c>
      <c r="U80" s="1272"/>
      <c r="V80" s="750"/>
    </row>
    <row r="81" spans="1:22" x14ac:dyDescent="0.3">
      <c r="A81" s="1387"/>
      <c r="B81" s="68" t="s">
        <v>17</v>
      </c>
      <c r="C81" s="68" t="s">
        <v>197</v>
      </c>
      <c r="D81" s="1029"/>
      <c r="E81" s="1133"/>
      <c r="F81" s="359">
        <v>5</v>
      </c>
      <c r="G81" s="239"/>
      <c r="H81" s="1145">
        <v>3</v>
      </c>
      <c r="I81" s="239"/>
      <c r="J81" s="1135" t="s">
        <v>278</v>
      </c>
      <c r="K81" s="239"/>
      <c r="L81" s="1145" t="s">
        <v>278</v>
      </c>
      <c r="M81" s="239"/>
      <c r="N81" s="1234">
        <v>4</v>
      </c>
      <c r="O81" s="239"/>
      <c r="P81" s="1135" t="s">
        <v>391</v>
      </c>
      <c r="Q81" s="239"/>
      <c r="R81" s="1305">
        <v>4</v>
      </c>
      <c r="S81" s="294">
        <v>3</v>
      </c>
      <c r="T81" s="233">
        <v>5</v>
      </c>
      <c r="U81" s="1272"/>
      <c r="V81" s="750"/>
    </row>
    <row r="82" spans="1:22" x14ac:dyDescent="0.3">
      <c r="A82" s="1387"/>
      <c r="B82" s="68" t="s">
        <v>18</v>
      </c>
      <c r="C82" s="68"/>
      <c r="D82" s="1029"/>
      <c r="E82" s="1133"/>
      <c r="F82" s="366"/>
      <c r="G82" s="239"/>
      <c r="H82" s="597"/>
      <c r="I82" s="239"/>
      <c r="J82" s="239"/>
      <c r="K82" s="239"/>
      <c r="L82" s="597"/>
      <c r="M82" s="239"/>
      <c r="N82" s="239"/>
      <c r="O82" s="239"/>
      <c r="P82" s="239"/>
      <c r="Q82" s="239"/>
      <c r="R82" s="1275"/>
      <c r="S82" s="294"/>
      <c r="T82" s="233"/>
      <c r="U82" s="1272"/>
      <c r="V82" s="750"/>
    </row>
    <row r="83" spans="1:22" x14ac:dyDescent="0.3">
      <c r="A83" s="1387"/>
      <c r="B83" s="68" t="s">
        <v>19</v>
      </c>
      <c r="C83" s="68" t="s">
        <v>197</v>
      </c>
      <c r="D83" s="1029"/>
      <c r="E83" s="1133"/>
      <c r="F83" s="371"/>
      <c r="G83" s="239"/>
      <c r="H83" s="597"/>
      <c r="I83" s="239"/>
      <c r="J83" s="239"/>
      <c r="K83" s="239"/>
      <c r="L83" s="597"/>
      <c r="M83" s="239"/>
      <c r="N83" s="239"/>
      <c r="O83" s="239"/>
      <c r="P83" s="280"/>
      <c r="Q83" s="239"/>
      <c r="R83" s="1300"/>
      <c r="S83" s="294"/>
      <c r="T83" s="233"/>
      <c r="U83" s="1272"/>
      <c r="V83" s="750"/>
    </row>
    <row r="84" spans="1:22" ht="27.6" x14ac:dyDescent="0.3">
      <c r="A84" s="1387"/>
      <c r="B84" s="68" t="s">
        <v>184</v>
      </c>
      <c r="C84" s="68" t="s">
        <v>199</v>
      </c>
      <c r="D84" s="1029"/>
      <c r="E84" s="1133"/>
      <c r="F84" s="359" t="s">
        <v>396</v>
      </c>
      <c r="G84" s="239"/>
      <c r="H84" s="1145" t="s">
        <v>670</v>
      </c>
      <c r="I84" s="239"/>
      <c r="J84" s="1135" t="s">
        <v>872</v>
      </c>
      <c r="K84" s="239"/>
      <c r="L84" s="1145">
        <v>65</v>
      </c>
      <c r="M84" s="239"/>
      <c r="N84" s="1234" t="s">
        <v>698</v>
      </c>
      <c r="O84" s="239"/>
      <c r="P84" s="1135" t="s">
        <v>490</v>
      </c>
      <c r="Q84" s="239"/>
      <c r="R84" s="1305">
        <v>78</v>
      </c>
      <c r="S84" s="294">
        <v>35</v>
      </c>
      <c r="T84" s="233">
        <v>200</v>
      </c>
      <c r="U84" s="1272"/>
      <c r="V84" s="750"/>
    </row>
    <row r="85" spans="1:22" ht="27.6" x14ac:dyDescent="0.3">
      <c r="A85" s="1388"/>
      <c r="B85" s="69" t="s">
        <v>185</v>
      </c>
      <c r="C85" s="69" t="s">
        <v>199</v>
      </c>
      <c r="D85" s="1039"/>
      <c r="E85" s="993"/>
      <c r="F85" s="522"/>
      <c r="G85" s="276"/>
      <c r="H85" s="276"/>
      <c r="I85" s="276"/>
      <c r="J85" s="276"/>
      <c r="K85" s="276"/>
      <c r="L85" s="276"/>
      <c r="M85" s="276"/>
      <c r="N85" s="239"/>
      <c r="O85" s="276"/>
      <c r="P85" s="276"/>
      <c r="Q85" s="276"/>
      <c r="R85" s="1301"/>
      <c r="S85" s="1310"/>
      <c r="T85" s="1311"/>
      <c r="U85" s="1291"/>
      <c r="V85" s="1292"/>
    </row>
  </sheetData>
  <mergeCells count="48">
    <mergeCell ref="S24:S25"/>
    <mergeCell ref="T24:T25"/>
    <mergeCell ref="U24:U25"/>
    <mergeCell ref="V24:V25"/>
    <mergeCell ref="R1:R3"/>
    <mergeCell ref="S1:S3"/>
    <mergeCell ref="T1:T3"/>
    <mergeCell ref="U1:V1"/>
    <mergeCell ref="U2:U3"/>
    <mergeCell ref="V2:V3"/>
    <mergeCell ref="P2:P3"/>
    <mergeCell ref="Q2:Q3"/>
    <mergeCell ref="J2:J3"/>
    <mergeCell ref="N2:N3"/>
    <mergeCell ref="O2:O3"/>
    <mergeCell ref="B1:C1"/>
    <mergeCell ref="B2:C3"/>
    <mergeCell ref="L2:L3"/>
    <mergeCell ref="H2:H3"/>
    <mergeCell ref="I2:I3"/>
    <mergeCell ref="F2:F3"/>
    <mergeCell ref="G2:G3"/>
    <mergeCell ref="D1:E1"/>
    <mergeCell ref="D2:E3"/>
    <mergeCell ref="A21:A33"/>
    <mergeCell ref="K2:K3"/>
    <mergeCell ref="M2:M3"/>
    <mergeCell ref="L24:L25"/>
    <mergeCell ref="M24:M25"/>
    <mergeCell ref="A4:A20"/>
    <mergeCell ref="D24:D25"/>
    <mergeCell ref="E24:E25"/>
    <mergeCell ref="A74:A85"/>
    <mergeCell ref="N24:N25"/>
    <mergeCell ref="O24:O25"/>
    <mergeCell ref="P24:P25"/>
    <mergeCell ref="Q24:Q25"/>
    <mergeCell ref="H24:H25"/>
    <mergeCell ref="I24:I25"/>
    <mergeCell ref="J24:J25"/>
    <mergeCell ref="K24:K25"/>
    <mergeCell ref="G24:G25"/>
    <mergeCell ref="A61:A68"/>
    <mergeCell ref="A69:A73"/>
    <mergeCell ref="C24:C25"/>
    <mergeCell ref="B24:B25"/>
    <mergeCell ref="F24:F25"/>
    <mergeCell ref="A34:A60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31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0000"/>
    <pageSetUpPr fitToPage="1"/>
  </sheetPr>
  <dimension ref="A1:Z87"/>
  <sheetViews>
    <sheetView view="pageBreakPreview" zoomScale="55" zoomScaleNormal="100" zoomScaleSheetLayoutView="55" workbookViewId="0">
      <pane xSplit="3" ySplit="3" topLeftCell="D4" activePane="bottomRight" state="frozen"/>
      <selection pane="topRight"/>
      <selection pane="bottomLeft"/>
      <selection pane="bottomRight" activeCell="V32" sqref="V32"/>
    </sheetView>
  </sheetViews>
  <sheetFormatPr defaultColWidth="9.109375" defaultRowHeight="27.9" customHeight="1" x14ac:dyDescent="0.3"/>
  <cols>
    <col min="1" max="1" width="6.44140625" style="12" customWidth="1"/>
    <col min="2" max="2" width="24.33203125" style="13" customWidth="1"/>
    <col min="3" max="3" width="13.88671875" style="13" customWidth="1"/>
    <col min="4" max="7" width="5.6640625" style="13" customWidth="1"/>
    <col min="8" max="18" width="19.6640625" style="12" customWidth="1"/>
    <col min="19" max="19" width="19.6640625" style="14" customWidth="1"/>
    <col min="20" max="22" width="12.6640625" style="5" customWidth="1"/>
    <col min="23" max="26" width="5.6640625" style="5" customWidth="1"/>
    <col min="27" max="16384" width="9.109375" style="5"/>
  </cols>
  <sheetData>
    <row r="1" spans="1:26" ht="24" customHeight="1" x14ac:dyDescent="0.3">
      <c r="A1" s="3"/>
      <c r="B1" s="1405" t="s">
        <v>20</v>
      </c>
      <c r="C1" s="1406"/>
      <c r="D1" s="1416" t="s">
        <v>244</v>
      </c>
      <c r="E1" s="1417"/>
      <c r="F1" s="1418" t="s">
        <v>245</v>
      </c>
      <c r="G1" s="1417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>
        <v>45931</v>
      </c>
      <c r="O1" s="816">
        <v>45966</v>
      </c>
      <c r="P1" s="17">
        <v>45994</v>
      </c>
      <c r="Q1" s="816">
        <v>46029</v>
      </c>
      <c r="R1" s="17">
        <v>46057</v>
      </c>
      <c r="S1" s="17">
        <v>46092</v>
      </c>
      <c r="T1" s="1430" t="s">
        <v>1064</v>
      </c>
      <c r="U1" s="1433" t="s">
        <v>1065</v>
      </c>
      <c r="V1" s="1433" t="s">
        <v>1066</v>
      </c>
      <c r="W1" s="1436" t="s">
        <v>1067</v>
      </c>
      <c r="X1" s="1437"/>
      <c r="Y1" s="1438" t="s">
        <v>1068</v>
      </c>
      <c r="Z1" s="1437"/>
    </row>
    <row r="2" spans="1:26" ht="24" customHeight="1" x14ac:dyDescent="0.3">
      <c r="A2" s="9"/>
      <c r="B2" s="1401" t="s">
        <v>194</v>
      </c>
      <c r="C2" s="1402"/>
      <c r="D2" s="1419" t="s">
        <v>252</v>
      </c>
      <c r="E2" s="1420"/>
      <c r="F2" s="1423" t="s">
        <v>248</v>
      </c>
      <c r="G2" s="1424"/>
      <c r="H2" s="20" t="s">
        <v>160</v>
      </c>
      <c r="I2" s="20" t="s">
        <v>160</v>
      </c>
      <c r="J2" s="658" t="s">
        <v>160</v>
      </c>
      <c r="K2" s="690" t="s">
        <v>160</v>
      </c>
      <c r="L2" s="20" t="s">
        <v>160</v>
      </c>
      <c r="M2" s="20" t="s">
        <v>160</v>
      </c>
      <c r="N2" s="20" t="s">
        <v>160</v>
      </c>
      <c r="O2" s="20" t="s">
        <v>160</v>
      </c>
      <c r="P2" s="20" t="s">
        <v>160</v>
      </c>
      <c r="Q2" s="911" t="s">
        <v>160</v>
      </c>
      <c r="R2" s="20" t="s">
        <v>160</v>
      </c>
      <c r="S2" s="20" t="s">
        <v>160</v>
      </c>
      <c r="T2" s="1431"/>
      <c r="U2" s="1434"/>
      <c r="V2" s="1434"/>
      <c r="W2" s="1439" t="s">
        <v>1069</v>
      </c>
      <c r="X2" s="1441" t="s">
        <v>1070</v>
      </c>
      <c r="Y2" s="1439" t="s">
        <v>1069</v>
      </c>
      <c r="Z2" s="1441" t="s">
        <v>1070</v>
      </c>
    </row>
    <row r="3" spans="1:26" ht="23.4" x14ac:dyDescent="0.3">
      <c r="A3" s="37"/>
      <c r="B3" s="1403"/>
      <c r="C3" s="1404"/>
      <c r="D3" s="1421"/>
      <c r="E3" s="1422"/>
      <c r="F3" s="1425"/>
      <c r="G3" s="1426"/>
      <c r="H3" s="21" t="s">
        <v>83</v>
      </c>
      <c r="I3" s="21" t="s">
        <v>83</v>
      </c>
      <c r="J3" s="665" t="s">
        <v>83</v>
      </c>
      <c r="K3" s="695" t="s">
        <v>83</v>
      </c>
      <c r="L3" s="21" t="s">
        <v>83</v>
      </c>
      <c r="M3" s="21" t="s">
        <v>83</v>
      </c>
      <c r="N3" s="21" t="s">
        <v>83</v>
      </c>
      <c r="O3" s="21" t="s">
        <v>83</v>
      </c>
      <c r="P3" s="21" t="s">
        <v>83</v>
      </c>
      <c r="Q3" s="915" t="s">
        <v>83</v>
      </c>
      <c r="R3" s="21" t="s">
        <v>83</v>
      </c>
      <c r="S3" s="21" t="s">
        <v>83</v>
      </c>
      <c r="T3" s="1432"/>
      <c r="U3" s="1435"/>
      <c r="V3" s="1435"/>
      <c r="W3" s="1440"/>
      <c r="X3" s="1442"/>
      <c r="Y3" s="1440"/>
      <c r="Z3" s="1442"/>
    </row>
    <row r="4" spans="1:26" ht="23.4" x14ac:dyDescent="0.3">
      <c r="A4" s="1389" t="s">
        <v>32</v>
      </c>
      <c r="B4" s="52" t="s">
        <v>45</v>
      </c>
      <c r="C4" s="52" t="s">
        <v>41</v>
      </c>
      <c r="D4" s="983"/>
      <c r="E4" s="984"/>
      <c r="F4" s="985"/>
      <c r="G4" s="984"/>
      <c r="H4" s="27" t="s">
        <v>271</v>
      </c>
      <c r="I4" s="551" t="s">
        <v>465</v>
      </c>
      <c r="J4" s="245" t="s">
        <v>305</v>
      </c>
      <c r="K4" s="245" t="s">
        <v>602</v>
      </c>
      <c r="L4" s="551" t="s">
        <v>513</v>
      </c>
      <c r="M4" s="551" t="s">
        <v>393</v>
      </c>
      <c r="N4" s="27" t="s">
        <v>439</v>
      </c>
      <c r="O4" s="551" t="s">
        <v>602</v>
      </c>
      <c r="P4" s="551" t="s">
        <v>513</v>
      </c>
      <c r="Q4" s="245">
        <v>0.46875</v>
      </c>
      <c r="R4" s="551" t="s">
        <v>880</v>
      </c>
      <c r="S4" s="551" t="s">
        <v>829</v>
      </c>
      <c r="T4" s="1255"/>
      <c r="U4" s="656"/>
      <c r="V4" s="856"/>
      <c r="W4" s="1256"/>
      <c r="X4" s="1257"/>
      <c r="Y4" s="294"/>
      <c r="Z4" s="233"/>
    </row>
    <row r="5" spans="1:26" ht="23.4" x14ac:dyDescent="0.3">
      <c r="A5" s="1390"/>
      <c r="B5" s="53" t="s">
        <v>53</v>
      </c>
      <c r="C5" s="53"/>
      <c r="D5" s="986"/>
      <c r="E5" s="987"/>
      <c r="F5" s="988"/>
      <c r="G5" s="987"/>
      <c r="H5" s="45" t="s">
        <v>237</v>
      </c>
      <c r="I5" s="548" t="s">
        <v>339</v>
      </c>
      <c r="J5" s="662" t="s">
        <v>237</v>
      </c>
      <c r="K5" s="694" t="s">
        <v>575</v>
      </c>
      <c r="L5" s="731" t="s">
        <v>339</v>
      </c>
      <c r="M5" s="791" t="s">
        <v>339</v>
      </c>
      <c r="N5" s="45" t="s">
        <v>339</v>
      </c>
      <c r="O5" s="821" t="s">
        <v>575</v>
      </c>
      <c r="P5" s="870" t="s">
        <v>575</v>
      </c>
      <c r="Q5" s="914" t="s">
        <v>339</v>
      </c>
      <c r="R5" s="946" t="s">
        <v>237</v>
      </c>
      <c r="S5" s="979" t="s">
        <v>237</v>
      </c>
      <c r="T5" s="1255"/>
      <c r="U5" s="656"/>
      <c r="V5" s="856"/>
      <c r="W5" s="1256"/>
      <c r="X5" s="1257"/>
      <c r="Y5" s="294"/>
      <c r="Z5" s="233"/>
    </row>
    <row r="6" spans="1:26" ht="23.4" x14ac:dyDescent="0.3">
      <c r="A6" s="1390"/>
      <c r="B6" s="53" t="s">
        <v>54</v>
      </c>
      <c r="C6" s="53" t="s">
        <v>55</v>
      </c>
      <c r="D6" s="986"/>
      <c r="E6" s="987"/>
      <c r="F6" s="988"/>
      <c r="G6" s="987"/>
      <c r="H6" s="225" t="s">
        <v>272</v>
      </c>
      <c r="I6" s="546" t="s">
        <v>559</v>
      </c>
      <c r="J6" s="660" t="s">
        <v>681</v>
      </c>
      <c r="K6" s="692" t="s">
        <v>756</v>
      </c>
      <c r="L6" s="728" t="s">
        <v>821</v>
      </c>
      <c r="M6" s="789" t="s">
        <v>878</v>
      </c>
      <c r="N6" s="225" t="s">
        <v>713</v>
      </c>
      <c r="O6" s="819" t="s">
        <v>326</v>
      </c>
      <c r="P6" s="868" t="s">
        <v>969</v>
      </c>
      <c r="Q6" s="912" t="s">
        <v>314</v>
      </c>
      <c r="R6" s="943" t="s">
        <v>357</v>
      </c>
      <c r="S6" s="977" t="s">
        <v>521</v>
      </c>
      <c r="T6" s="1258">
        <v>21.9</v>
      </c>
      <c r="U6" s="1306">
        <v>7.7</v>
      </c>
      <c r="V6" s="962">
        <v>36.5</v>
      </c>
      <c r="W6" s="1256"/>
      <c r="X6" s="750"/>
      <c r="Y6" s="294"/>
      <c r="Z6" s="750"/>
    </row>
    <row r="7" spans="1:26" ht="23.4" x14ac:dyDescent="0.3">
      <c r="A7" s="1390"/>
      <c r="B7" s="53" t="s">
        <v>56</v>
      </c>
      <c r="C7" s="53" t="s">
        <v>55</v>
      </c>
      <c r="D7" s="986"/>
      <c r="E7" s="987"/>
      <c r="F7" s="988"/>
      <c r="G7" s="987"/>
      <c r="H7" s="225" t="s">
        <v>273</v>
      </c>
      <c r="I7" s="546" t="s">
        <v>560</v>
      </c>
      <c r="J7" s="660" t="s">
        <v>682</v>
      </c>
      <c r="K7" s="692" t="s">
        <v>731</v>
      </c>
      <c r="L7" s="728" t="s">
        <v>822</v>
      </c>
      <c r="M7" s="789" t="s">
        <v>879</v>
      </c>
      <c r="N7" s="225" t="s">
        <v>658</v>
      </c>
      <c r="O7" s="819" t="s">
        <v>283</v>
      </c>
      <c r="P7" s="868" t="s">
        <v>973</v>
      </c>
      <c r="Q7" s="912" t="s">
        <v>454</v>
      </c>
      <c r="R7" s="943" t="s">
        <v>848</v>
      </c>
      <c r="S7" s="977" t="s">
        <v>1001</v>
      </c>
      <c r="T7" s="1258">
        <v>21.4</v>
      </c>
      <c r="U7" s="1306">
        <v>9.3000000000000007</v>
      </c>
      <c r="V7" s="962">
        <v>33.799999999999997</v>
      </c>
      <c r="W7" s="1256"/>
      <c r="X7" s="750"/>
      <c r="Y7" s="294"/>
      <c r="Z7" s="750"/>
    </row>
    <row r="8" spans="1:26" ht="23.4" x14ac:dyDescent="0.3">
      <c r="A8" s="1390"/>
      <c r="B8" s="53" t="s">
        <v>57</v>
      </c>
      <c r="C8" s="53" t="s">
        <v>169</v>
      </c>
      <c r="D8" s="986"/>
      <c r="E8" s="987"/>
      <c r="F8" s="988">
        <v>50</v>
      </c>
      <c r="G8" s="987"/>
      <c r="H8" s="229" t="s">
        <v>274</v>
      </c>
      <c r="I8" s="547" t="s">
        <v>561</v>
      </c>
      <c r="J8" s="661" t="s">
        <v>478</v>
      </c>
      <c r="K8" s="693" t="s">
        <v>688</v>
      </c>
      <c r="L8" s="729" t="s">
        <v>589</v>
      </c>
      <c r="M8" s="790" t="s">
        <v>460</v>
      </c>
      <c r="N8" s="229" t="s">
        <v>443</v>
      </c>
      <c r="O8" s="820" t="s">
        <v>561</v>
      </c>
      <c r="P8" s="869" t="s">
        <v>493</v>
      </c>
      <c r="Q8" s="913" t="s">
        <v>488</v>
      </c>
      <c r="R8" s="944" t="s">
        <v>851</v>
      </c>
      <c r="S8" s="978" t="s">
        <v>376</v>
      </c>
      <c r="T8" s="1259">
        <v>47</v>
      </c>
      <c r="U8" s="1307">
        <v>12</v>
      </c>
      <c r="V8" s="1308" t="s">
        <v>561</v>
      </c>
      <c r="W8" s="1256"/>
      <c r="X8" s="750"/>
      <c r="Y8" s="1261">
        <v>8</v>
      </c>
      <c r="Z8" s="750">
        <v>12</v>
      </c>
    </row>
    <row r="9" spans="1:26" ht="23.4" x14ac:dyDescent="0.3">
      <c r="A9" s="1390"/>
      <c r="B9" s="53" t="s">
        <v>58</v>
      </c>
      <c r="C9" s="53" t="s">
        <v>167</v>
      </c>
      <c r="D9" s="986"/>
      <c r="E9" s="987"/>
      <c r="F9" s="988"/>
      <c r="G9" s="987"/>
      <c r="H9" s="91"/>
      <c r="I9" s="558"/>
      <c r="J9" s="558"/>
      <c r="K9" s="239"/>
      <c r="L9" s="239"/>
      <c r="M9" s="239"/>
      <c r="N9" s="72"/>
      <c r="O9" s="239"/>
      <c r="P9" s="239"/>
      <c r="Q9" s="239"/>
      <c r="R9" s="239"/>
      <c r="S9" s="239"/>
      <c r="T9" s="1255"/>
      <c r="U9" s="656"/>
      <c r="V9" s="856"/>
      <c r="W9" s="1256"/>
      <c r="X9" s="1257"/>
      <c r="Y9" s="294"/>
      <c r="Z9" s="233"/>
    </row>
    <row r="10" spans="1:26" ht="23.4" x14ac:dyDescent="0.3">
      <c r="A10" s="1390"/>
      <c r="B10" s="53" t="s">
        <v>59</v>
      </c>
      <c r="C10" s="53"/>
      <c r="D10" s="986"/>
      <c r="E10" s="987"/>
      <c r="F10" s="988"/>
      <c r="G10" s="987"/>
      <c r="H10" s="28" t="s">
        <v>216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 t="s">
        <v>216</v>
      </c>
      <c r="N10" s="28" t="s">
        <v>216</v>
      </c>
      <c r="O10" s="818" t="s">
        <v>216</v>
      </c>
      <c r="P10" s="866" t="s">
        <v>216</v>
      </c>
      <c r="Q10" s="911" t="s">
        <v>216</v>
      </c>
      <c r="R10" s="941" t="s">
        <v>216</v>
      </c>
      <c r="S10" s="975" t="s">
        <v>216</v>
      </c>
      <c r="T10" s="1255"/>
      <c r="U10" s="656"/>
      <c r="V10" s="856"/>
      <c r="W10" s="1256"/>
      <c r="X10" s="1257"/>
      <c r="Y10" s="294"/>
      <c r="Z10" s="233"/>
    </row>
    <row r="11" spans="1:26" ht="23.4" x14ac:dyDescent="0.3">
      <c r="A11" s="1390"/>
      <c r="B11" s="53" t="s">
        <v>0</v>
      </c>
      <c r="C11" s="53"/>
      <c r="D11" s="986"/>
      <c r="E11" s="987"/>
      <c r="F11" s="988"/>
      <c r="G11" s="987"/>
      <c r="H11" s="1112" t="s">
        <v>261</v>
      </c>
      <c r="I11" s="1113" t="s">
        <v>261</v>
      </c>
      <c r="J11" s="1113" t="s">
        <v>261</v>
      </c>
      <c r="K11" s="1113" t="s">
        <v>261</v>
      </c>
      <c r="L11" s="1113" t="s">
        <v>261</v>
      </c>
      <c r="M11" s="1113" t="s">
        <v>261</v>
      </c>
      <c r="N11" s="1112" t="s">
        <v>261</v>
      </c>
      <c r="O11" s="1113" t="s">
        <v>261</v>
      </c>
      <c r="P11" s="1113" t="s">
        <v>261</v>
      </c>
      <c r="Q11" s="1113" t="s">
        <v>261</v>
      </c>
      <c r="R11" s="1113" t="s">
        <v>261</v>
      </c>
      <c r="S11" s="1113" t="s">
        <v>261</v>
      </c>
      <c r="T11" s="1255"/>
      <c r="U11" s="656"/>
      <c r="V11" s="856"/>
      <c r="W11" s="1256"/>
      <c r="X11" s="1257"/>
      <c r="Y11" s="294"/>
      <c r="Z11" s="233"/>
    </row>
    <row r="12" spans="1:26" ht="23.4" x14ac:dyDescent="0.3">
      <c r="A12" s="1390"/>
      <c r="B12" s="53" t="s">
        <v>40</v>
      </c>
      <c r="C12" s="53"/>
      <c r="D12" s="986"/>
      <c r="E12" s="987"/>
      <c r="F12" s="988"/>
      <c r="G12" s="987"/>
      <c r="H12" s="28" t="s">
        <v>217</v>
      </c>
      <c r="I12" s="544" t="s">
        <v>217</v>
      </c>
      <c r="J12" s="658" t="s">
        <v>217</v>
      </c>
      <c r="K12" s="690" t="s">
        <v>234</v>
      </c>
      <c r="L12" s="727" t="s">
        <v>234</v>
      </c>
      <c r="M12" s="788" t="s">
        <v>217</v>
      </c>
      <c r="N12" s="28" t="s">
        <v>217</v>
      </c>
      <c r="O12" s="818" t="s">
        <v>217</v>
      </c>
      <c r="P12" s="866" t="s">
        <v>217</v>
      </c>
      <c r="Q12" s="911" t="s">
        <v>689</v>
      </c>
      <c r="R12" s="941" t="s">
        <v>689</v>
      </c>
      <c r="S12" s="975" t="s">
        <v>689</v>
      </c>
      <c r="T12" s="1255"/>
      <c r="U12" s="656"/>
      <c r="V12" s="856"/>
      <c r="W12" s="1256"/>
      <c r="X12" s="1257"/>
      <c r="Y12" s="294"/>
      <c r="Z12" s="233"/>
    </row>
    <row r="13" spans="1:26" ht="23.4" x14ac:dyDescent="0.3">
      <c r="A13" s="1390"/>
      <c r="B13" s="53" t="s">
        <v>60</v>
      </c>
      <c r="C13" s="53" t="s">
        <v>167</v>
      </c>
      <c r="D13" s="986"/>
      <c r="E13" s="987"/>
      <c r="F13" s="988"/>
      <c r="G13" s="987"/>
      <c r="H13" s="143">
        <v>0.7</v>
      </c>
      <c r="I13" s="243">
        <v>0.7</v>
      </c>
      <c r="J13" s="243">
        <v>0.7</v>
      </c>
      <c r="K13" s="243">
        <v>0.7</v>
      </c>
      <c r="L13" s="243">
        <v>0.71</v>
      </c>
      <c r="M13" s="243">
        <v>0.7</v>
      </c>
      <c r="N13" s="143">
        <v>0.68</v>
      </c>
      <c r="O13" s="243">
        <v>0.71</v>
      </c>
      <c r="P13" s="243">
        <v>0.7</v>
      </c>
      <c r="Q13" s="243">
        <v>0.71</v>
      </c>
      <c r="R13" s="243">
        <v>0.71</v>
      </c>
      <c r="S13" s="243">
        <v>0.71</v>
      </c>
      <c r="T13" s="1255"/>
      <c r="U13" s="656"/>
      <c r="V13" s="856"/>
      <c r="W13" s="1256"/>
      <c r="X13" s="1257"/>
      <c r="Y13" s="294"/>
      <c r="Z13" s="233"/>
    </row>
    <row r="14" spans="1:26" ht="23.4" x14ac:dyDescent="0.3">
      <c r="A14" s="1390"/>
      <c r="B14" s="53" t="s">
        <v>61</v>
      </c>
      <c r="C14" s="188" t="s">
        <v>167</v>
      </c>
      <c r="D14" s="989"/>
      <c r="E14" s="990"/>
      <c r="F14" s="991"/>
      <c r="G14" s="990"/>
      <c r="H14" s="143">
        <v>3.53</v>
      </c>
      <c r="I14" s="243">
        <v>3.52</v>
      </c>
      <c r="J14" s="243">
        <v>3.54</v>
      </c>
      <c r="K14" s="243">
        <v>3.52</v>
      </c>
      <c r="L14" s="243">
        <v>3.56</v>
      </c>
      <c r="M14" s="243">
        <v>3.53</v>
      </c>
      <c r="N14" s="143">
        <v>3.44</v>
      </c>
      <c r="O14" s="243">
        <v>3.55</v>
      </c>
      <c r="P14" s="243">
        <v>3.5</v>
      </c>
      <c r="Q14" s="243">
        <v>3.57</v>
      </c>
      <c r="R14" s="243">
        <v>3.55</v>
      </c>
      <c r="S14" s="243">
        <v>3.58</v>
      </c>
      <c r="T14" s="1262"/>
      <c r="U14" s="1309"/>
      <c r="V14" s="971"/>
      <c r="W14" s="1263"/>
      <c r="X14" s="1264"/>
      <c r="Y14" s="617"/>
      <c r="Z14" s="244"/>
    </row>
    <row r="15" spans="1:26" ht="23.4" x14ac:dyDescent="0.3">
      <c r="A15" s="1390"/>
      <c r="B15" s="53" t="s">
        <v>62</v>
      </c>
      <c r="C15" s="53"/>
      <c r="D15" s="986"/>
      <c r="E15" s="987"/>
      <c r="F15" s="988"/>
      <c r="G15" s="987"/>
      <c r="H15" s="70"/>
      <c r="I15" s="239"/>
      <c r="J15" s="239"/>
      <c r="K15" s="239"/>
      <c r="L15" s="239"/>
      <c r="M15" s="239"/>
      <c r="N15" s="72"/>
      <c r="O15" s="239"/>
      <c r="P15" s="239"/>
      <c r="Q15" s="239"/>
      <c r="R15" s="239"/>
      <c r="S15" s="239"/>
      <c r="T15" s="1255"/>
      <c r="U15" s="656"/>
      <c r="V15" s="856"/>
      <c r="W15" s="1256"/>
      <c r="X15" s="1257"/>
      <c r="Y15" s="294"/>
      <c r="Z15" s="233"/>
    </row>
    <row r="16" spans="1:26" ht="23.4" x14ac:dyDescent="0.3">
      <c r="A16" s="1390"/>
      <c r="B16" s="53" t="s">
        <v>63</v>
      </c>
      <c r="C16" s="53" t="s">
        <v>42</v>
      </c>
      <c r="D16" s="986"/>
      <c r="E16" s="987"/>
      <c r="F16" s="988"/>
      <c r="G16" s="987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9">
        <v>0.62222222222222223</v>
      </c>
      <c r="O16" s="245">
        <v>0.72083333333333333</v>
      </c>
      <c r="P16" s="245">
        <v>0.67083333333333339</v>
      </c>
      <c r="Q16" s="245">
        <v>0.36874999999999997</v>
      </c>
      <c r="R16" s="245">
        <v>0.32430555555555557</v>
      </c>
      <c r="S16" s="245">
        <v>0.38611111111111113</v>
      </c>
      <c r="T16" s="1255"/>
      <c r="U16" s="656"/>
      <c r="V16" s="856"/>
      <c r="W16" s="1256"/>
      <c r="X16" s="1257"/>
      <c r="Y16" s="294"/>
      <c r="Z16" s="233"/>
    </row>
    <row r="17" spans="1:26" ht="23.4" x14ac:dyDescent="0.3">
      <c r="A17" s="1390"/>
      <c r="B17" s="53" t="s">
        <v>46</v>
      </c>
      <c r="C17" s="53" t="s">
        <v>42</v>
      </c>
      <c r="D17" s="986"/>
      <c r="E17" s="987"/>
      <c r="F17" s="988"/>
      <c r="G17" s="987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9">
        <v>0.26250000000000001</v>
      </c>
      <c r="O17" s="245">
        <v>0.47569444444444442</v>
      </c>
      <c r="P17" s="245">
        <v>0.42777777777777781</v>
      </c>
      <c r="Q17" s="245">
        <v>0.6069444444444444</v>
      </c>
      <c r="R17" s="245">
        <v>0.56666666666666665</v>
      </c>
      <c r="S17" s="245">
        <v>0.69236111111111109</v>
      </c>
      <c r="T17" s="1255"/>
      <c r="U17" s="656"/>
      <c r="V17" s="856"/>
      <c r="W17" s="1256"/>
      <c r="X17" s="1257"/>
      <c r="Y17" s="294"/>
      <c r="Z17" s="233"/>
    </row>
    <row r="18" spans="1:26" ht="23.4" x14ac:dyDescent="0.3">
      <c r="A18" s="1390"/>
      <c r="B18" s="53" t="s">
        <v>43</v>
      </c>
      <c r="C18" s="53" t="s">
        <v>170</v>
      </c>
      <c r="D18" s="986"/>
      <c r="E18" s="987"/>
      <c r="F18" s="988"/>
      <c r="G18" s="987"/>
      <c r="H18" s="22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223">
        <v>1</v>
      </c>
      <c r="O18" s="817">
        <v>0.5</v>
      </c>
      <c r="P18" s="867">
        <v>0</v>
      </c>
      <c r="Q18" s="910" t="s">
        <v>263</v>
      </c>
      <c r="R18" s="940" t="s">
        <v>263</v>
      </c>
      <c r="S18" s="974" t="s">
        <v>263</v>
      </c>
      <c r="T18" s="1255"/>
      <c r="U18" s="656"/>
      <c r="V18" s="856"/>
      <c r="W18" s="1256"/>
      <c r="X18" s="1257"/>
      <c r="Y18" s="294"/>
      <c r="Z18" s="233"/>
    </row>
    <row r="19" spans="1:26" ht="23.4" x14ac:dyDescent="0.3">
      <c r="A19" s="1390"/>
      <c r="B19" s="53" t="s">
        <v>44</v>
      </c>
      <c r="C19" s="53" t="s">
        <v>170</v>
      </c>
      <c r="D19" s="986"/>
      <c r="E19" s="987"/>
      <c r="F19" s="988"/>
      <c r="G19" s="987"/>
      <c r="H19" s="22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223" t="s">
        <v>263</v>
      </c>
      <c r="O19" s="817" t="s">
        <v>263</v>
      </c>
      <c r="P19" s="867" t="s">
        <v>263</v>
      </c>
      <c r="Q19" s="910" t="s">
        <v>263</v>
      </c>
      <c r="R19" s="940" t="s">
        <v>263</v>
      </c>
      <c r="S19" s="974" t="s">
        <v>263</v>
      </c>
      <c r="T19" s="1255"/>
      <c r="U19" s="656"/>
      <c r="V19" s="856"/>
      <c r="W19" s="1256"/>
      <c r="X19" s="1257"/>
      <c r="Y19" s="294"/>
      <c r="Z19" s="233"/>
    </row>
    <row r="20" spans="1:26" ht="23.4" x14ac:dyDescent="0.3">
      <c r="A20" s="1391"/>
      <c r="B20" s="54" t="s">
        <v>69</v>
      </c>
      <c r="C20" s="54" t="s">
        <v>170</v>
      </c>
      <c r="D20" s="992"/>
      <c r="E20" s="993"/>
      <c r="F20" s="994"/>
      <c r="G20" s="993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30">
        <v>0</v>
      </c>
      <c r="O20" s="246">
        <v>2.5</v>
      </c>
      <c r="P20" s="246" t="s">
        <v>263</v>
      </c>
      <c r="Q20" s="246">
        <v>0</v>
      </c>
      <c r="R20" s="246" t="s">
        <v>263</v>
      </c>
      <c r="S20" s="246" t="s">
        <v>263</v>
      </c>
      <c r="T20" s="1265"/>
      <c r="U20" s="1310"/>
      <c r="V20" s="1311"/>
      <c r="W20" s="1267"/>
      <c r="X20" s="1268"/>
      <c r="Y20" s="1266"/>
      <c r="Z20" s="234"/>
    </row>
    <row r="21" spans="1:26" ht="23.4" x14ac:dyDescent="0.3">
      <c r="A21" s="1392" t="s">
        <v>33</v>
      </c>
      <c r="B21" s="55" t="s">
        <v>47</v>
      </c>
      <c r="C21" s="191"/>
      <c r="D21" s="1008">
        <v>6</v>
      </c>
      <c r="E21" s="1009">
        <v>8.5</v>
      </c>
      <c r="F21" s="1010">
        <v>6.5</v>
      </c>
      <c r="G21" s="1009">
        <v>8.5</v>
      </c>
      <c r="H21" s="178" t="s">
        <v>275</v>
      </c>
      <c r="I21" s="546" t="s">
        <v>358</v>
      </c>
      <c r="J21" s="660" t="s">
        <v>264</v>
      </c>
      <c r="K21" s="692" t="s">
        <v>334</v>
      </c>
      <c r="L21" s="728" t="s">
        <v>359</v>
      </c>
      <c r="M21" s="789" t="s">
        <v>303</v>
      </c>
      <c r="N21" s="178" t="s">
        <v>357</v>
      </c>
      <c r="O21" s="819" t="s">
        <v>320</v>
      </c>
      <c r="P21" s="868" t="s">
        <v>388</v>
      </c>
      <c r="Q21" s="912" t="s">
        <v>388</v>
      </c>
      <c r="R21" s="943" t="s">
        <v>286</v>
      </c>
      <c r="S21" s="977" t="s">
        <v>416</v>
      </c>
      <c r="T21" s="1269">
        <v>8.1</v>
      </c>
      <c r="U21" s="1312">
        <v>7</v>
      </c>
      <c r="V21" s="1313">
        <v>9.1</v>
      </c>
      <c r="W21" s="1271">
        <v>3</v>
      </c>
      <c r="X21" s="750">
        <v>12</v>
      </c>
      <c r="Y21" s="1272">
        <v>3</v>
      </c>
      <c r="Z21" s="750">
        <v>12</v>
      </c>
    </row>
    <row r="22" spans="1:26" ht="23.4" x14ac:dyDescent="0.3">
      <c r="A22" s="1393"/>
      <c r="B22" s="56" t="s">
        <v>48</v>
      </c>
      <c r="C22" s="190" t="s">
        <v>197</v>
      </c>
      <c r="D22" s="986">
        <v>2</v>
      </c>
      <c r="E22" s="987"/>
      <c r="F22" s="988">
        <v>5</v>
      </c>
      <c r="G22" s="987"/>
      <c r="H22" s="224" t="s">
        <v>276</v>
      </c>
      <c r="I22" s="544" t="s">
        <v>287</v>
      </c>
      <c r="J22" s="658" t="s">
        <v>265</v>
      </c>
      <c r="K22" s="690" t="s">
        <v>401</v>
      </c>
      <c r="L22" s="727" t="s">
        <v>287</v>
      </c>
      <c r="M22" s="788" t="s">
        <v>314</v>
      </c>
      <c r="N22" s="224" t="s">
        <v>287</v>
      </c>
      <c r="O22" s="818" t="s">
        <v>287</v>
      </c>
      <c r="P22" s="866" t="s">
        <v>265</v>
      </c>
      <c r="Q22" s="911" t="s">
        <v>265</v>
      </c>
      <c r="R22" s="941" t="s">
        <v>470</v>
      </c>
      <c r="S22" s="975" t="s">
        <v>265</v>
      </c>
      <c r="T22" s="1259">
        <v>11</v>
      </c>
      <c r="U22" s="811">
        <v>7.7</v>
      </c>
      <c r="V22" s="968">
        <v>14</v>
      </c>
      <c r="W22" s="1272">
        <v>0</v>
      </c>
      <c r="X22" s="750">
        <v>12</v>
      </c>
      <c r="Y22" s="1272">
        <v>0</v>
      </c>
      <c r="Z22" s="750">
        <v>12</v>
      </c>
    </row>
    <row r="23" spans="1:26" ht="23.4" x14ac:dyDescent="0.3">
      <c r="A23" s="1393"/>
      <c r="B23" s="1410" t="s">
        <v>49</v>
      </c>
      <c r="C23" s="1410" t="s">
        <v>198</v>
      </c>
      <c r="D23" s="1427"/>
      <c r="E23" s="1428">
        <v>10</v>
      </c>
      <c r="F23" s="1429"/>
      <c r="G23" s="1428">
        <v>5</v>
      </c>
      <c r="H23" s="1399">
        <v>5.2</v>
      </c>
      <c r="I23" s="1399">
        <v>5.2</v>
      </c>
      <c r="J23" s="1399">
        <v>7.8</v>
      </c>
      <c r="K23" s="1399">
        <v>6.3</v>
      </c>
      <c r="L23" s="1394">
        <v>5.3</v>
      </c>
      <c r="M23" s="1394">
        <v>2.9</v>
      </c>
      <c r="N23" s="1394">
        <v>4.2</v>
      </c>
      <c r="O23" s="1399">
        <v>2.7</v>
      </c>
      <c r="P23" s="1394">
        <v>3.9</v>
      </c>
      <c r="Q23" s="1414">
        <v>8.6</v>
      </c>
      <c r="R23" s="1399">
        <v>6.9</v>
      </c>
      <c r="S23" s="1399">
        <v>11</v>
      </c>
      <c r="T23" s="1359">
        <v>5.8</v>
      </c>
      <c r="U23" s="1445">
        <v>2.7</v>
      </c>
      <c r="V23" s="1447">
        <v>11</v>
      </c>
      <c r="W23" s="1449">
        <v>1</v>
      </c>
      <c r="X23" s="1443">
        <v>12</v>
      </c>
      <c r="Y23" s="1449">
        <v>8</v>
      </c>
      <c r="Z23" s="1443">
        <v>12</v>
      </c>
    </row>
    <row r="24" spans="1:26" ht="23.4" x14ac:dyDescent="0.3">
      <c r="A24" s="1393"/>
      <c r="B24" s="1410"/>
      <c r="C24" s="1410"/>
      <c r="D24" s="1427"/>
      <c r="E24" s="1428"/>
      <c r="F24" s="1429"/>
      <c r="G24" s="1428"/>
      <c r="H24" s="1400"/>
      <c r="I24" s="1400"/>
      <c r="J24" s="1400"/>
      <c r="K24" s="1411"/>
      <c r="L24" s="1395"/>
      <c r="M24" s="1395"/>
      <c r="N24" s="1395"/>
      <c r="O24" s="1400"/>
      <c r="P24" s="1395"/>
      <c r="Q24" s="1453"/>
      <c r="R24" s="1400"/>
      <c r="S24" s="1400"/>
      <c r="T24" s="1274">
        <v>6.9</v>
      </c>
      <c r="U24" s="1446"/>
      <c r="V24" s="1448"/>
      <c r="W24" s="1450"/>
      <c r="X24" s="1444"/>
      <c r="Y24" s="1450"/>
      <c r="Z24" s="1444"/>
    </row>
    <row r="25" spans="1:26" ht="23.4" x14ac:dyDescent="0.3">
      <c r="A25" s="1393"/>
      <c r="B25" s="56" t="s">
        <v>64</v>
      </c>
      <c r="C25" s="190" t="s">
        <v>197</v>
      </c>
      <c r="D25" s="986"/>
      <c r="E25" s="987"/>
      <c r="F25" s="988"/>
      <c r="G25" s="987"/>
      <c r="H25" s="223" t="s">
        <v>277</v>
      </c>
      <c r="I25" s="571" t="s">
        <v>395</v>
      </c>
      <c r="J25" s="658">
        <v>7.7</v>
      </c>
      <c r="K25" s="691" t="s">
        <v>423</v>
      </c>
      <c r="L25" s="552" t="s">
        <v>320</v>
      </c>
      <c r="M25" s="552" t="s">
        <v>557</v>
      </c>
      <c r="N25" s="571" t="s">
        <v>402</v>
      </c>
      <c r="O25" s="571" t="s">
        <v>429</v>
      </c>
      <c r="P25" s="571" t="s">
        <v>429</v>
      </c>
      <c r="Q25" s="910" t="s">
        <v>375</v>
      </c>
      <c r="R25" s="571" t="s">
        <v>402</v>
      </c>
      <c r="S25" s="975" t="s">
        <v>287</v>
      </c>
      <c r="T25" s="1258">
        <v>6.6</v>
      </c>
      <c r="U25" s="811">
        <v>5</v>
      </c>
      <c r="V25" s="968">
        <v>10</v>
      </c>
      <c r="W25" s="1271"/>
      <c r="X25" s="750"/>
      <c r="Y25" s="1272"/>
      <c r="Z25" s="750"/>
    </row>
    <row r="26" spans="1:26" ht="23.4" x14ac:dyDescent="0.3">
      <c r="A26" s="1393"/>
      <c r="B26" s="56" t="s">
        <v>65</v>
      </c>
      <c r="C26" s="190" t="s">
        <v>197</v>
      </c>
      <c r="D26" s="986"/>
      <c r="E26" s="987"/>
      <c r="F26" s="988"/>
      <c r="G26" s="987">
        <v>15</v>
      </c>
      <c r="H26" s="224" t="s">
        <v>278</v>
      </c>
      <c r="I26" s="544" t="s">
        <v>278</v>
      </c>
      <c r="J26" s="658" t="s">
        <v>265</v>
      </c>
      <c r="K26" s="690" t="s">
        <v>391</v>
      </c>
      <c r="L26" s="727" t="s">
        <v>346</v>
      </c>
      <c r="M26" s="788" t="s">
        <v>430</v>
      </c>
      <c r="N26" s="794" t="s">
        <v>391</v>
      </c>
      <c r="O26" s="818" t="s">
        <v>430</v>
      </c>
      <c r="P26" s="866" t="s">
        <v>347</v>
      </c>
      <c r="Q26" s="911" t="s">
        <v>296</v>
      </c>
      <c r="R26" s="941" t="s">
        <v>288</v>
      </c>
      <c r="S26" s="975" t="s">
        <v>276</v>
      </c>
      <c r="T26" s="1259">
        <v>6</v>
      </c>
      <c r="U26" s="1314">
        <v>2</v>
      </c>
      <c r="V26" s="968">
        <v>14</v>
      </c>
      <c r="W26" s="1271"/>
      <c r="X26" s="750"/>
      <c r="Y26" s="1272">
        <v>0</v>
      </c>
      <c r="Z26" s="750">
        <v>12</v>
      </c>
    </row>
    <row r="27" spans="1:26" ht="23.4" x14ac:dyDescent="0.3">
      <c r="A27" s="1393"/>
      <c r="B27" s="56" t="s">
        <v>39</v>
      </c>
      <c r="C27" s="190" t="s">
        <v>197</v>
      </c>
      <c r="D27" s="986"/>
      <c r="E27" s="987"/>
      <c r="F27" s="988"/>
      <c r="G27" s="987"/>
      <c r="H27" s="72"/>
      <c r="I27" s="544" t="s">
        <v>558</v>
      </c>
      <c r="J27" s="239"/>
      <c r="K27" s="239"/>
      <c r="L27" s="239"/>
      <c r="M27" s="239"/>
      <c r="N27" s="239"/>
      <c r="O27" s="818" t="s">
        <v>558</v>
      </c>
      <c r="P27" s="239"/>
      <c r="Q27" s="239"/>
      <c r="R27" s="239"/>
      <c r="S27" s="239"/>
      <c r="T27" s="1275" t="s">
        <v>558</v>
      </c>
      <c r="U27" s="656" t="s">
        <v>558</v>
      </c>
      <c r="V27" s="856" t="s">
        <v>558</v>
      </c>
      <c r="W27" s="1271"/>
      <c r="X27" s="750"/>
      <c r="Y27" s="1272"/>
      <c r="Z27" s="750"/>
    </row>
    <row r="28" spans="1:26" ht="23.4" x14ac:dyDescent="0.3">
      <c r="A28" s="1393"/>
      <c r="B28" s="56" t="s">
        <v>50</v>
      </c>
      <c r="C28" s="190" t="s">
        <v>197</v>
      </c>
      <c r="D28" s="986"/>
      <c r="E28" s="987"/>
      <c r="F28" s="988"/>
      <c r="G28" s="987"/>
      <c r="H28" s="223" t="s">
        <v>279</v>
      </c>
      <c r="I28" s="239"/>
      <c r="J28" s="658">
        <v>1.9</v>
      </c>
      <c r="K28" s="239"/>
      <c r="L28" s="727" t="s">
        <v>475</v>
      </c>
      <c r="M28" s="239"/>
      <c r="N28" s="795" t="s">
        <v>600</v>
      </c>
      <c r="O28" s="239"/>
      <c r="P28" s="867">
        <v>2.4</v>
      </c>
      <c r="Q28" s="239"/>
      <c r="R28" s="940">
        <v>2.4</v>
      </c>
      <c r="S28" s="239"/>
      <c r="T28" s="1258">
        <v>2</v>
      </c>
      <c r="U28" s="811">
        <v>1.3</v>
      </c>
      <c r="V28" s="909">
        <v>2.4</v>
      </c>
      <c r="W28" s="1271"/>
      <c r="X28" s="750"/>
      <c r="Y28" s="1272"/>
      <c r="Z28" s="750"/>
    </row>
    <row r="29" spans="1:26" ht="23.4" x14ac:dyDescent="0.3">
      <c r="A29" s="1393"/>
      <c r="B29" s="56" t="s">
        <v>51</v>
      </c>
      <c r="C29" s="190" t="s">
        <v>197</v>
      </c>
      <c r="D29" s="986"/>
      <c r="E29" s="987"/>
      <c r="F29" s="988"/>
      <c r="G29" s="987"/>
      <c r="H29" s="224" t="s">
        <v>280</v>
      </c>
      <c r="I29" s="239"/>
      <c r="J29" s="267">
        <v>0.16</v>
      </c>
      <c r="K29" s="239"/>
      <c r="L29" s="267">
        <v>0.16</v>
      </c>
      <c r="M29" s="239"/>
      <c r="N29" s="270">
        <v>7.6999999999999999E-2</v>
      </c>
      <c r="O29" s="239"/>
      <c r="P29" s="270">
        <v>5.6000000000000001E-2</v>
      </c>
      <c r="Q29" s="239"/>
      <c r="R29" s="267" t="s">
        <v>489</v>
      </c>
      <c r="S29" s="239"/>
      <c r="T29" s="1262">
        <v>0.1</v>
      </c>
      <c r="U29" s="1316">
        <v>5.6000000000000001E-2</v>
      </c>
      <c r="V29" s="964">
        <v>0.16</v>
      </c>
      <c r="W29" s="1271"/>
      <c r="X29" s="750"/>
      <c r="Y29" s="1272"/>
      <c r="Z29" s="750"/>
    </row>
    <row r="30" spans="1:26" ht="23.4" x14ac:dyDescent="0.3">
      <c r="A30" s="1393"/>
      <c r="B30" s="56" t="s">
        <v>25</v>
      </c>
      <c r="C30" s="190" t="s">
        <v>197</v>
      </c>
      <c r="D30" s="986"/>
      <c r="E30" s="987">
        <v>0.03</v>
      </c>
      <c r="F30" s="988"/>
      <c r="G30" s="987">
        <v>0.03</v>
      </c>
      <c r="H30" s="224" t="s">
        <v>281</v>
      </c>
      <c r="I30" s="270" t="s">
        <v>562</v>
      </c>
      <c r="J30" s="270">
        <v>1.7999999999999999E-2</v>
      </c>
      <c r="K30" s="270">
        <v>7.0000000000000001E-3</v>
      </c>
      <c r="L30" s="727">
        <v>7.0000000000000001E-3</v>
      </c>
      <c r="M30" s="270" t="s">
        <v>841</v>
      </c>
      <c r="N30" s="270">
        <v>1.4999999999999999E-2</v>
      </c>
      <c r="O30" s="270" t="s">
        <v>634</v>
      </c>
      <c r="P30" s="270">
        <v>0.02</v>
      </c>
      <c r="Q30" s="270" t="s">
        <v>323</v>
      </c>
      <c r="R30" s="270" t="s">
        <v>281</v>
      </c>
      <c r="S30" s="975" t="s">
        <v>581</v>
      </c>
      <c r="T30" s="1276">
        <v>1.7999999999999999E-2</v>
      </c>
      <c r="U30" s="1316">
        <v>7.0000000000000001E-3</v>
      </c>
      <c r="V30" s="1317">
        <v>0.03</v>
      </c>
      <c r="W30" s="1271">
        <v>0</v>
      </c>
      <c r="X30" s="750">
        <v>12</v>
      </c>
      <c r="Y30" s="1272">
        <v>0</v>
      </c>
      <c r="Z30" s="750">
        <v>12</v>
      </c>
    </row>
    <row r="31" spans="1:26" ht="23.4" x14ac:dyDescent="0.3">
      <c r="A31" s="1393"/>
      <c r="B31" s="56" t="s">
        <v>166</v>
      </c>
      <c r="C31" s="190" t="s">
        <v>197</v>
      </c>
      <c r="D31" s="998"/>
      <c r="E31" s="999">
        <v>2E-3</v>
      </c>
      <c r="F31" s="1000"/>
      <c r="G31" s="999">
        <v>2E-3</v>
      </c>
      <c r="H31" s="1071"/>
      <c r="I31" s="1212">
        <v>1.2E-4</v>
      </c>
      <c r="J31" s="1067"/>
      <c r="K31" s="716">
        <v>2.2000000000000001E-4</v>
      </c>
      <c r="L31" s="1073"/>
      <c r="M31" s="589">
        <v>8.0000000000000007E-5</v>
      </c>
      <c r="N31" s="1074"/>
      <c r="O31" s="717" t="s">
        <v>676</v>
      </c>
      <c r="P31" s="1075"/>
      <c r="Q31" s="929" t="s">
        <v>676</v>
      </c>
      <c r="R31" s="1074"/>
      <c r="S31" s="717" t="s">
        <v>676</v>
      </c>
      <c r="T31" s="1278">
        <v>1E-4</v>
      </c>
      <c r="U31" s="1318" t="s">
        <v>676</v>
      </c>
      <c r="V31" s="1319">
        <v>2.2000000000000001E-4</v>
      </c>
      <c r="W31" s="1271">
        <v>0</v>
      </c>
      <c r="X31" s="750">
        <v>6</v>
      </c>
      <c r="Y31" s="1272">
        <v>0</v>
      </c>
      <c r="Z31" s="750">
        <v>6</v>
      </c>
    </row>
    <row r="32" spans="1:26" ht="23.4" x14ac:dyDescent="0.3">
      <c r="A32" s="1393"/>
      <c r="B32" s="165" t="s">
        <v>130</v>
      </c>
      <c r="C32" s="165" t="s">
        <v>197</v>
      </c>
      <c r="D32" s="998"/>
      <c r="E32" s="999">
        <v>0.05</v>
      </c>
      <c r="F32" s="1000"/>
      <c r="G32" s="999">
        <v>0.05</v>
      </c>
      <c r="H32" s="1072"/>
      <c r="I32" s="232">
        <v>1.1999999999999999E-3</v>
      </c>
      <c r="J32" s="1066"/>
      <c r="K32" s="232">
        <v>6.9999999999999999E-4</v>
      </c>
      <c r="L32" s="1066"/>
      <c r="M32" s="232">
        <v>8.9999999999999998E-4</v>
      </c>
      <c r="N32" s="1066"/>
      <c r="O32" s="232" t="s">
        <v>546</v>
      </c>
      <c r="P32" s="1066"/>
      <c r="Q32" s="232" t="s">
        <v>546</v>
      </c>
      <c r="R32" s="1066"/>
      <c r="S32" s="718" t="s">
        <v>546</v>
      </c>
      <c r="T32" s="1281">
        <v>8.0000000000000004E-4</v>
      </c>
      <c r="U32" s="1320" t="s">
        <v>546</v>
      </c>
      <c r="V32" s="1325">
        <v>1.1999999999999999E-3</v>
      </c>
      <c r="W32" s="1271">
        <v>0</v>
      </c>
      <c r="X32" s="750">
        <v>6</v>
      </c>
      <c r="Y32" s="1272">
        <v>0</v>
      </c>
      <c r="Z32" s="750">
        <v>6</v>
      </c>
    </row>
    <row r="33" spans="1:26" ht="23.4" x14ac:dyDescent="0.3">
      <c r="A33" s="1393"/>
      <c r="B33" s="57" t="s">
        <v>66</v>
      </c>
      <c r="C33" s="192" t="s">
        <v>200</v>
      </c>
      <c r="D33" s="992"/>
      <c r="E33" s="993"/>
      <c r="F33" s="994"/>
      <c r="G33" s="993"/>
      <c r="H33" s="86"/>
      <c r="I33" s="563"/>
      <c r="J33" s="675"/>
      <c r="K33" s="675"/>
      <c r="L33" s="274"/>
      <c r="M33" s="274"/>
      <c r="N33" s="274"/>
      <c r="O33" s="274"/>
      <c r="P33" s="274"/>
      <c r="Q33" s="274"/>
      <c r="R33" s="274"/>
      <c r="S33" s="274"/>
      <c r="T33" s="1321"/>
      <c r="U33" s="1322"/>
      <c r="V33" s="1323"/>
      <c r="W33" s="1302"/>
      <c r="X33" s="1292"/>
      <c r="Y33" s="1291"/>
      <c r="Z33" s="1292"/>
    </row>
    <row r="34" spans="1:26" ht="23.4" x14ac:dyDescent="0.3">
      <c r="A34" s="1407" t="s">
        <v>34</v>
      </c>
      <c r="B34" s="58" t="s">
        <v>171</v>
      </c>
      <c r="C34" s="58" t="s">
        <v>197</v>
      </c>
      <c r="D34" s="985"/>
      <c r="E34" s="1001">
        <v>3.0000000000000001E-3</v>
      </c>
      <c r="F34" s="983"/>
      <c r="G34" s="1002">
        <v>3.0000000000000001E-3</v>
      </c>
      <c r="H34" s="74"/>
      <c r="I34" s="544" t="s">
        <v>644</v>
      </c>
      <c r="J34" s="239"/>
      <c r="K34" s="239"/>
      <c r="L34" s="727" t="s">
        <v>644</v>
      </c>
      <c r="M34" s="239"/>
      <c r="N34" s="239"/>
      <c r="O34" s="818" t="s">
        <v>644</v>
      </c>
      <c r="P34" s="239"/>
      <c r="Q34" s="239"/>
      <c r="R34" s="941" t="s">
        <v>644</v>
      </c>
      <c r="S34" s="239"/>
      <c r="T34" s="1298" t="s">
        <v>644</v>
      </c>
      <c r="U34" s="656" t="s">
        <v>644</v>
      </c>
      <c r="V34" s="856" t="s">
        <v>644</v>
      </c>
      <c r="W34" s="1271">
        <v>0</v>
      </c>
      <c r="X34" s="750">
        <v>4</v>
      </c>
      <c r="Y34" s="1297">
        <v>0</v>
      </c>
      <c r="Z34" s="1290">
        <v>4</v>
      </c>
    </row>
    <row r="35" spans="1:26" ht="23.4" x14ac:dyDescent="0.3">
      <c r="A35" s="1408"/>
      <c r="B35" s="59" t="s">
        <v>172</v>
      </c>
      <c r="C35" s="59" t="s">
        <v>197</v>
      </c>
      <c r="D35" s="997"/>
      <c r="E35" s="996" t="s">
        <v>256</v>
      </c>
      <c r="F35" s="997"/>
      <c r="G35" s="996" t="s">
        <v>256</v>
      </c>
      <c r="H35" s="72"/>
      <c r="I35" s="544" t="s">
        <v>673</v>
      </c>
      <c r="J35" s="239"/>
      <c r="K35" s="674"/>
      <c r="L35" s="727" t="s">
        <v>875</v>
      </c>
      <c r="M35" s="239"/>
      <c r="N35" s="239"/>
      <c r="O35" s="818" t="s">
        <v>256</v>
      </c>
      <c r="P35" s="239"/>
      <c r="Q35" s="239"/>
      <c r="R35" s="941" t="s">
        <v>256</v>
      </c>
      <c r="S35" s="239"/>
      <c r="T35" s="1275" t="s">
        <v>558</v>
      </c>
      <c r="U35" s="656" t="s">
        <v>558</v>
      </c>
      <c r="V35" s="856" t="s">
        <v>558</v>
      </c>
      <c r="W35" s="1271">
        <v>0</v>
      </c>
      <c r="X35" s="750">
        <v>4</v>
      </c>
      <c r="Y35" s="1272">
        <v>0</v>
      </c>
      <c r="Z35" s="750">
        <v>4</v>
      </c>
    </row>
    <row r="36" spans="1:26" ht="23.4" x14ac:dyDescent="0.3">
      <c r="A36" s="1408"/>
      <c r="B36" s="59" t="s">
        <v>3</v>
      </c>
      <c r="C36" s="59" t="s">
        <v>197</v>
      </c>
      <c r="D36" s="997"/>
      <c r="E36" s="996">
        <v>0.01</v>
      </c>
      <c r="F36" s="997"/>
      <c r="G36" s="996">
        <v>0.01</v>
      </c>
      <c r="H36" s="72"/>
      <c r="I36" s="544" t="s">
        <v>645</v>
      </c>
      <c r="J36" s="239"/>
      <c r="K36" s="239"/>
      <c r="L36" s="727" t="s">
        <v>645</v>
      </c>
      <c r="M36" s="239"/>
      <c r="N36" s="239"/>
      <c r="O36" s="818" t="s">
        <v>645</v>
      </c>
      <c r="P36" s="239"/>
      <c r="Q36" s="239"/>
      <c r="R36" s="941" t="s">
        <v>645</v>
      </c>
      <c r="S36" s="239"/>
      <c r="T36" s="1275" t="s">
        <v>645</v>
      </c>
      <c r="U36" s="656" t="s">
        <v>645</v>
      </c>
      <c r="V36" s="856" t="s">
        <v>645</v>
      </c>
      <c r="W36" s="1271">
        <v>0</v>
      </c>
      <c r="X36" s="750">
        <v>4</v>
      </c>
      <c r="Y36" s="1272">
        <v>0</v>
      </c>
      <c r="Z36" s="750">
        <v>4</v>
      </c>
    </row>
    <row r="37" spans="1:26" ht="23.4" x14ac:dyDescent="0.3">
      <c r="A37" s="1408"/>
      <c r="B37" s="59" t="s">
        <v>173</v>
      </c>
      <c r="C37" s="59" t="s">
        <v>197</v>
      </c>
      <c r="D37" s="997"/>
      <c r="E37" s="996">
        <v>0.02</v>
      </c>
      <c r="F37" s="997"/>
      <c r="G37" s="996">
        <v>0.02</v>
      </c>
      <c r="H37" s="72"/>
      <c r="I37" s="544" t="s">
        <v>550</v>
      </c>
      <c r="J37" s="239"/>
      <c r="K37" s="239"/>
      <c r="L37" s="727" t="s">
        <v>550</v>
      </c>
      <c r="M37" s="239"/>
      <c r="N37" s="239"/>
      <c r="O37" s="818" t="s">
        <v>550</v>
      </c>
      <c r="P37" s="239"/>
      <c r="Q37" s="239"/>
      <c r="R37" s="941" t="s">
        <v>550</v>
      </c>
      <c r="S37" s="239"/>
      <c r="T37" s="1275" t="s">
        <v>550</v>
      </c>
      <c r="U37" s="656" t="s">
        <v>550</v>
      </c>
      <c r="V37" s="856" t="s">
        <v>550</v>
      </c>
      <c r="W37" s="1271">
        <v>0</v>
      </c>
      <c r="X37" s="750">
        <v>4</v>
      </c>
      <c r="Y37" s="1272">
        <v>0</v>
      </c>
      <c r="Z37" s="750">
        <v>4</v>
      </c>
    </row>
    <row r="38" spans="1:26" ht="23.4" x14ac:dyDescent="0.3">
      <c r="A38" s="1408"/>
      <c r="B38" s="59" t="s">
        <v>4</v>
      </c>
      <c r="C38" s="59" t="s">
        <v>197</v>
      </c>
      <c r="D38" s="997"/>
      <c r="E38" s="996">
        <v>0.01</v>
      </c>
      <c r="F38" s="997"/>
      <c r="G38" s="996">
        <v>0.01</v>
      </c>
      <c r="H38" s="72"/>
      <c r="I38" s="239"/>
      <c r="J38" s="239"/>
      <c r="K38" s="239"/>
      <c r="L38" s="727" t="s">
        <v>645</v>
      </c>
      <c r="M38" s="239"/>
      <c r="N38" s="239"/>
      <c r="O38" s="239"/>
      <c r="P38" s="239"/>
      <c r="Q38" s="239"/>
      <c r="R38" s="941" t="s">
        <v>645</v>
      </c>
      <c r="S38" s="239"/>
      <c r="T38" s="1275" t="s">
        <v>645</v>
      </c>
      <c r="U38" s="656" t="s">
        <v>645</v>
      </c>
      <c r="V38" s="856" t="s">
        <v>645</v>
      </c>
      <c r="W38" s="1271">
        <v>0</v>
      </c>
      <c r="X38" s="750">
        <v>2</v>
      </c>
      <c r="Y38" s="1272">
        <v>0</v>
      </c>
      <c r="Z38" s="750">
        <v>2</v>
      </c>
    </row>
    <row r="39" spans="1:26" ht="23.4" x14ac:dyDescent="0.3">
      <c r="A39" s="1408"/>
      <c r="B39" s="59" t="s">
        <v>5</v>
      </c>
      <c r="C39" s="59" t="s">
        <v>197</v>
      </c>
      <c r="D39" s="997"/>
      <c r="E39" s="996">
        <v>5.0000000000000001E-4</v>
      </c>
      <c r="F39" s="997"/>
      <c r="G39" s="996">
        <v>5.0000000000000001E-4</v>
      </c>
      <c r="H39" s="72"/>
      <c r="I39" s="544" t="s">
        <v>644</v>
      </c>
      <c r="J39" s="239"/>
      <c r="K39" s="239"/>
      <c r="L39" s="727" t="s">
        <v>644</v>
      </c>
      <c r="M39" s="239"/>
      <c r="N39" s="239"/>
      <c r="O39" s="818" t="s">
        <v>644</v>
      </c>
      <c r="P39" s="239"/>
      <c r="Q39" s="239"/>
      <c r="R39" s="941" t="s">
        <v>644</v>
      </c>
      <c r="S39" s="239"/>
      <c r="T39" s="1275" t="s">
        <v>644</v>
      </c>
      <c r="U39" s="656" t="s">
        <v>644</v>
      </c>
      <c r="V39" s="856" t="s">
        <v>644</v>
      </c>
      <c r="W39" s="1271">
        <v>0</v>
      </c>
      <c r="X39" s="750">
        <v>4</v>
      </c>
      <c r="Y39" s="1272">
        <v>0</v>
      </c>
      <c r="Z39" s="750">
        <v>4</v>
      </c>
    </row>
    <row r="40" spans="1:26" ht="23.4" x14ac:dyDescent="0.3">
      <c r="A40" s="1408"/>
      <c r="B40" s="59" t="s">
        <v>1</v>
      </c>
      <c r="C40" s="59" t="s">
        <v>197</v>
      </c>
      <c r="D40" s="997"/>
      <c r="E40" s="996" t="s">
        <v>256</v>
      </c>
      <c r="F40" s="997"/>
      <c r="G40" s="996" t="s">
        <v>256</v>
      </c>
      <c r="H40" s="72"/>
      <c r="I40" s="544" t="s">
        <v>673</v>
      </c>
      <c r="J40" s="239"/>
      <c r="K40" s="239"/>
      <c r="L40" s="239"/>
      <c r="M40" s="239"/>
      <c r="N40" s="239"/>
      <c r="O40" s="239"/>
      <c r="P40" s="239"/>
      <c r="Q40" s="239"/>
      <c r="R40" s="239"/>
      <c r="S40" s="239"/>
      <c r="T40" s="1275" t="s">
        <v>558</v>
      </c>
      <c r="U40" s="656" t="s">
        <v>558</v>
      </c>
      <c r="V40" s="856" t="s">
        <v>558</v>
      </c>
      <c r="W40" s="1271">
        <v>0</v>
      </c>
      <c r="X40" s="750">
        <v>1</v>
      </c>
      <c r="Y40" s="1272">
        <v>0</v>
      </c>
      <c r="Z40" s="750">
        <v>1</v>
      </c>
    </row>
    <row r="41" spans="1:26" ht="23.4" x14ac:dyDescent="0.3">
      <c r="A41" s="1408"/>
      <c r="B41" s="59" t="s">
        <v>6</v>
      </c>
      <c r="C41" s="59" t="s">
        <v>197</v>
      </c>
      <c r="D41" s="997"/>
      <c r="E41" s="996" t="s">
        <v>256</v>
      </c>
      <c r="F41" s="997"/>
      <c r="G41" s="996" t="s">
        <v>256</v>
      </c>
      <c r="H41" s="72"/>
      <c r="I41" s="544" t="s">
        <v>673</v>
      </c>
      <c r="J41" s="239"/>
      <c r="K41" s="239"/>
      <c r="L41" s="239"/>
      <c r="M41" s="239"/>
      <c r="N41" s="239"/>
      <c r="O41" s="239"/>
      <c r="P41" s="239"/>
      <c r="Q41" s="239"/>
      <c r="R41" s="239"/>
      <c r="S41" s="239"/>
      <c r="T41" s="1275" t="s">
        <v>558</v>
      </c>
      <c r="U41" s="656" t="s">
        <v>558</v>
      </c>
      <c r="V41" s="856" t="s">
        <v>558</v>
      </c>
      <c r="W41" s="1271">
        <v>0</v>
      </c>
      <c r="X41" s="750">
        <v>1</v>
      </c>
      <c r="Y41" s="1272">
        <v>0</v>
      </c>
      <c r="Z41" s="750">
        <v>1</v>
      </c>
    </row>
    <row r="42" spans="1:26" ht="23.4" x14ac:dyDescent="0.3">
      <c r="A42" s="1408"/>
      <c r="B42" s="59" t="s">
        <v>26</v>
      </c>
      <c r="C42" s="59" t="s">
        <v>197</v>
      </c>
      <c r="D42" s="997"/>
      <c r="E42" s="996">
        <v>0.02</v>
      </c>
      <c r="F42" s="997"/>
      <c r="G42" s="996">
        <v>0.02</v>
      </c>
      <c r="H42" s="72"/>
      <c r="I42" s="544" t="s">
        <v>646</v>
      </c>
      <c r="J42" s="239"/>
      <c r="K42" s="239"/>
      <c r="L42" s="727" t="s">
        <v>646</v>
      </c>
      <c r="M42" s="239"/>
      <c r="N42" s="239"/>
      <c r="O42" s="818" t="s">
        <v>646</v>
      </c>
      <c r="P42" s="239"/>
      <c r="Q42" s="239"/>
      <c r="R42" s="941" t="s">
        <v>646</v>
      </c>
      <c r="S42" s="239"/>
      <c r="T42" s="1275" t="s">
        <v>646</v>
      </c>
      <c r="U42" s="656" t="s">
        <v>646</v>
      </c>
      <c r="V42" s="856" t="s">
        <v>646</v>
      </c>
      <c r="W42" s="1271">
        <v>0</v>
      </c>
      <c r="X42" s="750">
        <v>4</v>
      </c>
      <c r="Y42" s="1272">
        <v>0</v>
      </c>
      <c r="Z42" s="750">
        <v>4</v>
      </c>
    </row>
    <row r="43" spans="1:26" ht="23.4" x14ac:dyDescent="0.3">
      <c r="A43" s="1408"/>
      <c r="B43" s="59" t="s">
        <v>2</v>
      </c>
      <c r="C43" s="59" t="s">
        <v>197</v>
      </c>
      <c r="D43" s="997"/>
      <c r="E43" s="996">
        <v>2E-3</v>
      </c>
      <c r="F43" s="997"/>
      <c r="G43" s="996">
        <v>2E-3</v>
      </c>
      <c r="H43" s="72"/>
      <c r="I43" s="544" t="s">
        <v>647</v>
      </c>
      <c r="J43" s="239"/>
      <c r="K43" s="239"/>
      <c r="L43" s="727" t="s">
        <v>647</v>
      </c>
      <c r="M43" s="239"/>
      <c r="N43" s="239"/>
      <c r="O43" s="818" t="s">
        <v>647</v>
      </c>
      <c r="P43" s="239"/>
      <c r="Q43" s="239"/>
      <c r="R43" s="941" t="s">
        <v>647</v>
      </c>
      <c r="S43" s="239"/>
      <c r="T43" s="1275" t="s">
        <v>647</v>
      </c>
      <c r="U43" s="656" t="s">
        <v>647</v>
      </c>
      <c r="V43" s="856" t="s">
        <v>647</v>
      </c>
      <c r="W43" s="1271">
        <v>0</v>
      </c>
      <c r="X43" s="750">
        <v>4</v>
      </c>
      <c r="Y43" s="1272">
        <v>0</v>
      </c>
      <c r="Z43" s="750">
        <v>4</v>
      </c>
    </row>
    <row r="44" spans="1:26" ht="23.4" x14ac:dyDescent="0.3">
      <c r="A44" s="1408"/>
      <c r="B44" s="59" t="s">
        <v>27</v>
      </c>
      <c r="C44" s="59" t="s">
        <v>197</v>
      </c>
      <c r="D44" s="997"/>
      <c r="E44" s="996">
        <v>4.0000000000000001E-3</v>
      </c>
      <c r="F44" s="997"/>
      <c r="G44" s="996">
        <v>4.0000000000000001E-3</v>
      </c>
      <c r="H44" s="72"/>
      <c r="I44" s="544" t="s">
        <v>648</v>
      </c>
      <c r="J44" s="239"/>
      <c r="K44" s="239"/>
      <c r="L44" s="727" t="s">
        <v>648</v>
      </c>
      <c r="M44" s="239"/>
      <c r="N44" s="239"/>
      <c r="O44" s="270" t="s">
        <v>648</v>
      </c>
      <c r="P44" s="239"/>
      <c r="Q44" s="928"/>
      <c r="R44" s="941" t="s">
        <v>648</v>
      </c>
      <c r="S44" s="239"/>
      <c r="T44" s="1299" t="s">
        <v>648</v>
      </c>
      <c r="U44" s="656" t="s">
        <v>648</v>
      </c>
      <c r="V44" s="856" t="s">
        <v>648</v>
      </c>
      <c r="W44" s="1271">
        <v>0</v>
      </c>
      <c r="X44" s="750">
        <v>4</v>
      </c>
      <c r="Y44" s="1272">
        <v>0</v>
      </c>
      <c r="Z44" s="750">
        <v>4</v>
      </c>
    </row>
    <row r="45" spans="1:26" ht="23.4" x14ac:dyDescent="0.3">
      <c r="A45" s="1408"/>
      <c r="B45" s="59" t="s">
        <v>28</v>
      </c>
      <c r="C45" s="59" t="s">
        <v>197</v>
      </c>
      <c r="D45" s="1003"/>
      <c r="E45" s="996">
        <v>0.1</v>
      </c>
      <c r="F45" s="1003"/>
      <c r="G45" s="1004">
        <v>0.1</v>
      </c>
      <c r="H45" s="72"/>
      <c r="I45" s="564" t="s">
        <v>550</v>
      </c>
      <c r="J45" s="239"/>
      <c r="K45" s="239"/>
      <c r="L45" s="564" t="s">
        <v>550</v>
      </c>
      <c r="M45" s="239"/>
      <c r="N45" s="239"/>
      <c r="O45" s="564" t="s">
        <v>550</v>
      </c>
      <c r="P45" s="239"/>
      <c r="Q45" s="239"/>
      <c r="R45" s="941" t="s">
        <v>550</v>
      </c>
      <c r="S45" s="239"/>
      <c r="T45" s="1275" t="s">
        <v>550</v>
      </c>
      <c r="U45" s="656" t="s">
        <v>550</v>
      </c>
      <c r="V45" s="856" t="s">
        <v>550</v>
      </c>
      <c r="W45" s="1271">
        <v>0</v>
      </c>
      <c r="X45" s="750">
        <v>4</v>
      </c>
      <c r="Y45" s="1272">
        <v>0</v>
      </c>
      <c r="Z45" s="750">
        <v>4</v>
      </c>
    </row>
    <row r="46" spans="1:26" ht="23.4" x14ac:dyDescent="0.3">
      <c r="A46" s="1408"/>
      <c r="B46" s="59" t="s">
        <v>29</v>
      </c>
      <c r="C46" s="59" t="s">
        <v>197</v>
      </c>
      <c r="D46" s="997"/>
      <c r="E46" s="996">
        <v>0.04</v>
      </c>
      <c r="F46" s="997"/>
      <c r="G46" s="996">
        <v>0.04</v>
      </c>
      <c r="H46" s="72"/>
      <c r="I46" s="564" t="s">
        <v>649</v>
      </c>
      <c r="J46" s="239"/>
      <c r="K46" s="239"/>
      <c r="L46" s="564" t="s">
        <v>649</v>
      </c>
      <c r="M46" s="239"/>
      <c r="N46" s="239"/>
      <c r="O46" s="564" t="s">
        <v>649</v>
      </c>
      <c r="P46" s="239"/>
      <c r="Q46" s="239"/>
      <c r="R46" s="564" t="s">
        <v>649</v>
      </c>
      <c r="S46" s="239"/>
      <c r="T46" s="1275" t="s">
        <v>649</v>
      </c>
      <c r="U46" s="656" t="s">
        <v>649</v>
      </c>
      <c r="V46" s="856" t="s">
        <v>649</v>
      </c>
      <c r="W46" s="1271">
        <v>0</v>
      </c>
      <c r="X46" s="750">
        <v>4</v>
      </c>
      <c r="Y46" s="1272">
        <v>0</v>
      </c>
      <c r="Z46" s="750">
        <v>4</v>
      </c>
    </row>
    <row r="47" spans="1:26" ht="23.4" x14ac:dyDescent="0.3">
      <c r="A47" s="1408"/>
      <c r="B47" s="59" t="s">
        <v>30</v>
      </c>
      <c r="C47" s="59" t="s">
        <v>197</v>
      </c>
      <c r="D47" s="997"/>
      <c r="E47" s="996">
        <v>1</v>
      </c>
      <c r="F47" s="997"/>
      <c r="G47" s="996">
        <v>1</v>
      </c>
      <c r="H47" s="72"/>
      <c r="I47" s="564" t="s">
        <v>650</v>
      </c>
      <c r="J47" s="239"/>
      <c r="K47" s="239"/>
      <c r="L47" s="564" t="s">
        <v>650</v>
      </c>
      <c r="M47" s="239"/>
      <c r="N47" s="239"/>
      <c r="O47" s="564" t="s">
        <v>650</v>
      </c>
      <c r="P47" s="239"/>
      <c r="Q47" s="239"/>
      <c r="R47" s="941" t="s">
        <v>650</v>
      </c>
      <c r="S47" s="239"/>
      <c r="T47" s="1275" t="s">
        <v>650</v>
      </c>
      <c r="U47" s="656" t="s">
        <v>650</v>
      </c>
      <c r="V47" s="856" t="s">
        <v>650</v>
      </c>
      <c r="W47" s="1271">
        <v>0</v>
      </c>
      <c r="X47" s="750">
        <v>4</v>
      </c>
      <c r="Y47" s="1272">
        <v>0</v>
      </c>
      <c r="Z47" s="750">
        <v>4</v>
      </c>
    </row>
    <row r="48" spans="1:26" ht="23.4" x14ac:dyDescent="0.3">
      <c r="A48" s="1408"/>
      <c r="B48" s="59" t="s">
        <v>9</v>
      </c>
      <c r="C48" s="59" t="s">
        <v>197</v>
      </c>
      <c r="D48" s="997"/>
      <c r="E48" s="996">
        <v>6.0000000000000001E-3</v>
      </c>
      <c r="F48" s="997"/>
      <c r="G48" s="996">
        <v>6.0000000000000001E-3</v>
      </c>
      <c r="H48" s="72"/>
      <c r="I48" s="565" t="s">
        <v>546</v>
      </c>
      <c r="J48" s="239"/>
      <c r="K48" s="239"/>
      <c r="L48" s="565" t="s">
        <v>546</v>
      </c>
      <c r="M48" s="239"/>
      <c r="N48" s="239"/>
      <c r="O48" s="565" t="s">
        <v>546</v>
      </c>
      <c r="P48" s="239"/>
      <c r="Q48" s="239"/>
      <c r="R48" s="941" t="s">
        <v>546</v>
      </c>
      <c r="S48" s="239"/>
      <c r="T48" s="1298" t="s">
        <v>546</v>
      </c>
      <c r="U48" s="1324" t="s">
        <v>546</v>
      </c>
      <c r="V48" s="856" t="s">
        <v>546</v>
      </c>
      <c r="W48" s="1271">
        <v>0</v>
      </c>
      <c r="X48" s="750">
        <v>4</v>
      </c>
      <c r="Y48" s="1272">
        <v>0</v>
      </c>
      <c r="Z48" s="750">
        <v>4</v>
      </c>
    </row>
    <row r="49" spans="1:26" ht="23.4" x14ac:dyDescent="0.3">
      <c r="A49" s="1408"/>
      <c r="B49" s="59" t="s">
        <v>67</v>
      </c>
      <c r="C49" s="59" t="s">
        <v>197</v>
      </c>
      <c r="D49" s="997"/>
      <c r="E49" s="996">
        <v>0.01</v>
      </c>
      <c r="F49" s="997"/>
      <c r="G49" s="996">
        <v>0.01</v>
      </c>
      <c r="H49" s="72"/>
      <c r="I49" s="544" t="s">
        <v>651</v>
      </c>
      <c r="J49" s="239"/>
      <c r="K49" s="239"/>
      <c r="L49" s="564" t="s">
        <v>651</v>
      </c>
      <c r="M49" s="239"/>
      <c r="N49" s="239"/>
      <c r="O49" s="818" t="s">
        <v>651</v>
      </c>
      <c r="P49" s="239"/>
      <c r="Q49" s="239"/>
      <c r="R49" s="941" t="s">
        <v>651</v>
      </c>
      <c r="S49" s="239"/>
      <c r="T49" s="1299" t="s">
        <v>651</v>
      </c>
      <c r="U49" s="656" t="s">
        <v>651</v>
      </c>
      <c r="V49" s="856" t="s">
        <v>651</v>
      </c>
      <c r="W49" s="1271">
        <v>0</v>
      </c>
      <c r="X49" s="750">
        <v>4</v>
      </c>
      <c r="Y49" s="1272">
        <v>0</v>
      </c>
      <c r="Z49" s="750">
        <v>4</v>
      </c>
    </row>
    <row r="50" spans="1:26" ht="23.4" x14ac:dyDescent="0.3">
      <c r="A50" s="1408"/>
      <c r="B50" s="59" t="s">
        <v>68</v>
      </c>
      <c r="C50" s="59" t="s">
        <v>197</v>
      </c>
      <c r="D50" s="997"/>
      <c r="E50" s="996">
        <v>0.01</v>
      </c>
      <c r="F50" s="997"/>
      <c r="G50" s="996">
        <v>0.01</v>
      </c>
      <c r="H50" s="72"/>
      <c r="I50" s="564" t="s">
        <v>644</v>
      </c>
      <c r="J50" s="239"/>
      <c r="K50" s="239"/>
      <c r="L50" s="564" t="s">
        <v>644</v>
      </c>
      <c r="M50" s="239"/>
      <c r="N50" s="239"/>
      <c r="O50" s="564" t="s">
        <v>644</v>
      </c>
      <c r="P50" s="239"/>
      <c r="Q50" s="239"/>
      <c r="R50" s="941" t="s">
        <v>644</v>
      </c>
      <c r="S50" s="239"/>
      <c r="T50" s="1298" t="s">
        <v>644</v>
      </c>
      <c r="U50" s="656" t="s">
        <v>644</v>
      </c>
      <c r="V50" s="856" t="s">
        <v>644</v>
      </c>
      <c r="W50" s="1271">
        <v>0</v>
      </c>
      <c r="X50" s="750">
        <v>4</v>
      </c>
      <c r="Y50" s="1272">
        <v>0</v>
      </c>
      <c r="Z50" s="750">
        <v>4</v>
      </c>
    </row>
    <row r="51" spans="1:26" ht="23.4" x14ac:dyDescent="0.3">
      <c r="A51" s="1408"/>
      <c r="B51" s="59" t="s">
        <v>31</v>
      </c>
      <c r="C51" s="59" t="s">
        <v>197</v>
      </c>
      <c r="D51" s="997"/>
      <c r="E51" s="996">
        <v>2E-3</v>
      </c>
      <c r="F51" s="997"/>
      <c r="G51" s="996">
        <v>2E-3</v>
      </c>
      <c r="H51" s="72"/>
      <c r="I51" s="564" t="s">
        <v>647</v>
      </c>
      <c r="J51" s="239"/>
      <c r="K51" s="239"/>
      <c r="L51" s="564" t="s">
        <v>647</v>
      </c>
      <c r="M51" s="239"/>
      <c r="N51" s="239"/>
      <c r="O51" s="564" t="s">
        <v>647</v>
      </c>
      <c r="P51" s="239"/>
      <c r="Q51" s="239"/>
      <c r="R51" s="941" t="s">
        <v>647</v>
      </c>
      <c r="S51" s="239"/>
      <c r="T51" s="1275" t="s">
        <v>647</v>
      </c>
      <c r="U51" s="656" t="s">
        <v>647</v>
      </c>
      <c r="V51" s="856" t="s">
        <v>647</v>
      </c>
      <c r="W51" s="1271">
        <v>0</v>
      </c>
      <c r="X51" s="750">
        <v>4</v>
      </c>
      <c r="Y51" s="1272">
        <v>0</v>
      </c>
      <c r="Z51" s="750">
        <v>4</v>
      </c>
    </row>
    <row r="52" spans="1:26" ht="23.4" x14ac:dyDescent="0.3">
      <c r="A52" s="1408"/>
      <c r="B52" s="59" t="s">
        <v>174</v>
      </c>
      <c r="C52" s="59" t="s">
        <v>197</v>
      </c>
      <c r="D52" s="997"/>
      <c r="E52" s="996">
        <v>6.0000000000000001E-3</v>
      </c>
      <c r="F52" s="997"/>
      <c r="G52" s="996">
        <v>6.0000000000000001E-3</v>
      </c>
      <c r="H52" s="72"/>
      <c r="I52" s="564" t="s">
        <v>546</v>
      </c>
      <c r="J52" s="239"/>
      <c r="K52" s="239"/>
      <c r="L52" s="564" t="s">
        <v>546</v>
      </c>
      <c r="M52" s="239"/>
      <c r="N52" s="239"/>
      <c r="O52" s="564" t="s">
        <v>546</v>
      </c>
      <c r="P52" s="239"/>
      <c r="Q52" s="239"/>
      <c r="R52" s="941" t="s">
        <v>546</v>
      </c>
      <c r="S52" s="239"/>
      <c r="T52" s="1275" t="s">
        <v>546</v>
      </c>
      <c r="U52" s="656" t="s">
        <v>546</v>
      </c>
      <c r="V52" s="856" t="s">
        <v>546</v>
      </c>
      <c r="W52" s="1271">
        <v>0</v>
      </c>
      <c r="X52" s="750">
        <v>4</v>
      </c>
      <c r="Y52" s="1272">
        <v>0</v>
      </c>
      <c r="Z52" s="750">
        <v>4</v>
      </c>
    </row>
    <row r="53" spans="1:26" ht="23.4" x14ac:dyDescent="0.3">
      <c r="A53" s="1408"/>
      <c r="B53" s="59" t="s">
        <v>175</v>
      </c>
      <c r="C53" s="59" t="s">
        <v>197</v>
      </c>
      <c r="D53" s="997"/>
      <c r="E53" s="996">
        <v>3.0000000000000001E-3</v>
      </c>
      <c r="F53" s="997"/>
      <c r="G53" s="996">
        <v>3.0000000000000001E-3</v>
      </c>
      <c r="H53" s="72"/>
      <c r="I53" s="564" t="s">
        <v>652</v>
      </c>
      <c r="J53" s="239"/>
      <c r="K53" s="239"/>
      <c r="L53" s="564" t="s">
        <v>652</v>
      </c>
      <c r="M53" s="239"/>
      <c r="N53" s="239"/>
      <c r="O53" s="564" t="s">
        <v>652</v>
      </c>
      <c r="P53" s="239"/>
      <c r="Q53" s="239"/>
      <c r="R53" s="941" t="s">
        <v>652</v>
      </c>
      <c r="S53" s="239"/>
      <c r="T53" s="1275" t="s">
        <v>652</v>
      </c>
      <c r="U53" s="656" t="s">
        <v>652</v>
      </c>
      <c r="V53" s="856" t="s">
        <v>652</v>
      </c>
      <c r="W53" s="1271">
        <v>0</v>
      </c>
      <c r="X53" s="750">
        <v>4</v>
      </c>
      <c r="Y53" s="1272">
        <v>0</v>
      </c>
      <c r="Z53" s="750">
        <v>4</v>
      </c>
    </row>
    <row r="54" spans="1:26" ht="23.4" x14ac:dyDescent="0.3">
      <c r="A54" s="1408"/>
      <c r="B54" s="59" t="s">
        <v>7</v>
      </c>
      <c r="C54" s="59" t="s">
        <v>197</v>
      </c>
      <c r="D54" s="997"/>
      <c r="E54" s="996">
        <v>0.02</v>
      </c>
      <c r="F54" s="997"/>
      <c r="G54" s="996">
        <v>0.02</v>
      </c>
      <c r="H54" s="72"/>
      <c r="I54" s="564" t="s">
        <v>646</v>
      </c>
      <c r="J54" s="239"/>
      <c r="K54" s="239"/>
      <c r="L54" s="564" t="s">
        <v>646</v>
      </c>
      <c r="M54" s="239"/>
      <c r="N54" s="239"/>
      <c r="O54" s="564" t="s">
        <v>646</v>
      </c>
      <c r="P54" s="239"/>
      <c r="Q54" s="239"/>
      <c r="R54" s="941" t="s">
        <v>646</v>
      </c>
      <c r="S54" s="239"/>
      <c r="T54" s="1275" t="s">
        <v>646</v>
      </c>
      <c r="U54" s="656" t="s">
        <v>646</v>
      </c>
      <c r="V54" s="856" t="s">
        <v>646</v>
      </c>
      <c r="W54" s="1271">
        <v>0</v>
      </c>
      <c r="X54" s="750">
        <v>4</v>
      </c>
      <c r="Y54" s="1272">
        <v>0</v>
      </c>
      <c r="Z54" s="750">
        <v>4</v>
      </c>
    </row>
    <row r="55" spans="1:26" ht="23.4" x14ac:dyDescent="0.3">
      <c r="A55" s="1408"/>
      <c r="B55" s="59" t="s">
        <v>176</v>
      </c>
      <c r="C55" s="59" t="s">
        <v>197</v>
      </c>
      <c r="D55" s="997"/>
      <c r="E55" s="996">
        <v>0.01</v>
      </c>
      <c r="F55" s="997"/>
      <c r="G55" s="996">
        <v>0.01</v>
      </c>
      <c r="H55" s="72"/>
      <c r="I55" s="564" t="s">
        <v>651</v>
      </c>
      <c r="J55" s="239"/>
      <c r="K55" s="239"/>
      <c r="L55" s="564" t="s">
        <v>651</v>
      </c>
      <c r="M55" s="239"/>
      <c r="N55" s="239"/>
      <c r="O55" s="564" t="s">
        <v>651</v>
      </c>
      <c r="P55" s="239"/>
      <c r="Q55" s="239"/>
      <c r="R55" s="941" t="s">
        <v>651</v>
      </c>
      <c r="S55" s="239"/>
      <c r="T55" s="1275" t="s">
        <v>651</v>
      </c>
      <c r="U55" s="656" t="s">
        <v>651</v>
      </c>
      <c r="V55" s="856" t="s">
        <v>651</v>
      </c>
      <c r="W55" s="1271">
        <v>0</v>
      </c>
      <c r="X55" s="750">
        <v>4</v>
      </c>
      <c r="Y55" s="1272">
        <v>0</v>
      </c>
      <c r="Z55" s="750">
        <v>4</v>
      </c>
    </row>
    <row r="56" spans="1:26" ht="23.4" x14ac:dyDescent="0.3">
      <c r="A56" s="1408"/>
      <c r="B56" s="59" t="s">
        <v>177</v>
      </c>
      <c r="C56" s="59" t="s">
        <v>197</v>
      </c>
      <c r="D56" s="997"/>
      <c r="E56" s="996">
        <v>0.01</v>
      </c>
      <c r="F56" s="997"/>
      <c r="G56" s="996">
        <v>0.01</v>
      </c>
      <c r="H56" s="72"/>
      <c r="I56" s="544" t="s">
        <v>646</v>
      </c>
      <c r="J56" s="239"/>
      <c r="K56" s="239"/>
      <c r="L56" s="727" t="s">
        <v>646</v>
      </c>
      <c r="M56" s="239"/>
      <c r="N56" s="239"/>
      <c r="O56" s="818" t="s">
        <v>646</v>
      </c>
      <c r="P56" s="239"/>
      <c r="Q56" s="239"/>
      <c r="R56" s="941" t="s">
        <v>646</v>
      </c>
      <c r="S56" s="239"/>
      <c r="T56" s="1275" t="s">
        <v>646</v>
      </c>
      <c r="U56" s="656" t="s">
        <v>646</v>
      </c>
      <c r="V56" s="856" t="s">
        <v>646</v>
      </c>
      <c r="W56" s="1271">
        <v>0</v>
      </c>
      <c r="X56" s="750">
        <v>4</v>
      </c>
      <c r="Y56" s="1272">
        <v>0</v>
      </c>
      <c r="Z56" s="750">
        <v>4</v>
      </c>
    </row>
    <row r="57" spans="1:26" ht="23.4" x14ac:dyDescent="0.3">
      <c r="A57" s="1408"/>
      <c r="B57" s="59" t="s">
        <v>36</v>
      </c>
      <c r="C57" s="59" t="s">
        <v>197</v>
      </c>
      <c r="D57" s="997"/>
      <c r="E57" s="996">
        <v>10</v>
      </c>
      <c r="F57" s="997"/>
      <c r="G57" s="996">
        <v>10</v>
      </c>
      <c r="H57" s="72"/>
      <c r="I57" s="1211">
        <v>1.2</v>
      </c>
      <c r="J57" s="679"/>
      <c r="K57" s="679"/>
      <c r="L57" s="267" t="s">
        <v>672</v>
      </c>
      <c r="M57" s="239"/>
      <c r="N57" s="239"/>
      <c r="O57" s="818">
        <v>1.8</v>
      </c>
      <c r="P57" s="239"/>
      <c r="Q57" s="239"/>
      <c r="R57" s="1251">
        <v>1.7</v>
      </c>
      <c r="S57" s="239"/>
      <c r="T57" s="1275">
        <v>1.2</v>
      </c>
      <c r="U57" s="1315" t="s">
        <v>672</v>
      </c>
      <c r="V57" s="856">
        <v>1.8</v>
      </c>
      <c r="W57" s="1271">
        <v>0</v>
      </c>
      <c r="X57" s="750">
        <v>4</v>
      </c>
      <c r="Y57" s="1272">
        <v>0</v>
      </c>
      <c r="Z57" s="750">
        <v>4</v>
      </c>
    </row>
    <row r="58" spans="1:26" ht="23.4" x14ac:dyDescent="0.3">
      <c r="A58" s="1408"/>
      <c r="B58" s="59" t="s">
        <v>23</v>
      </c>
      <c r="C58" s="59" t="s">
        <v>197</v>
      </c>
      <c r="D58" s="997"/>
      <c r="E58" s="996">
        <v>0.8</v>
      </c>
      <c r="F58" s="997"/>
      <c r="G58" s="996">
        <v>0.8</v>
      </c>
      <c r="H58" s="72"/>
      <c r="I58" s="239"/>
      <c r="J58" s="239"/>
      <c r="K58" s="239"/>
      <c r="L58" s="239"/>
      <c r="M58" s="239"/>
      <c r="N58" s="239"/>
      <c r="O58" s="239"/>
      <c r="P58" s="239"/>
      <c r="Q58" s="239"/>
      <c r="R58" s="239"/>
      <c r="S58" s="239"/>
      <c r="T58" s="1300"/>
      <c r="U58" s="1315"/>
      <c r="V58" s="856"/>
      <c r="W58" s="1271"/>
      <c r="X58" s="750"/>
      <c r="Y58" s="1272"/>
      <c r="Z58" s="750"/>
    </row>
    <row r="59" spans="1:26" ht="23.4" x14ac:dyDescent="0.3">
      <c r="A59" s="1408"/>
      <c r="B59" s="59" t="s">
        <v>8</v>
      </c>
      <c r="C59" s="59" t="s">
        <v>197</v>
      </c>
      <c r="D59" s="997"/>
      <c r="E59" s="996">
        <v>1</v>
      </c>
      <c r="F59" s="997"/>
      <c r="G59" s="996">
        <v>1</v>
      </c>
      <c r="H59" s="72"/>
      <c r="I59" s="239"/>
      <c r="J59" s="239"/>
      <c r="K59" s="239"/>
      <c r="L59" s="239"/>
      <c r="M59" s="239"/>
      <c r="N59" s="239"/>
      <c r="O59" s="239"/>
      <c r="P59" s="239"/>
      <c r="Q59" s="239"/>
      <c r="R59" s="239"/>
      <c r="S59" s="239"/>
      <c r="T59" s="1300"/>
      <c r="U59" s="656"/>
      <c r="V59" s="856"/>
      <c r="W59" s="1271"/>
      <c r="X59" s="750"/>
      <c r="Y59" s="1272"/>
      <c r="Z59" s="750"/>
    </row>
    <row r="60" spans="1:26" ht="23.4" x14ac:dyDescent="0.3">
      <c r="A60" s="1409"/>
      <c r="B60" s="60" t="s">
        <v>107</v>
      </c>
      <c r="C60" s="60" t="s">
        <v>197</v>
      </c>
      <c r="D60" s="994"/>
      <c r="E60" s="993">
        <v>0.05</v>
      </c>
      <c r="F60" s="994"/>
      <c r="G60" s="993">
        <v>0.05</v>
      </c>
      <c r="H60" s="76"/>
      <c r="I60" s="566" t="s">
        <v>645</v>
      </c>
      <c r="J60" s="276"/>
      <c r="K60" s="276"/>
      <c r="L60" s="566" t="s">
        <v>645</v>
      </c>
      <c r="M60" s="276"/>
      <c r="N60" s="276"/>
      <c r="O60" s="564" t="s">
        <v>645</v>
      </c>
      <c r="P60" s="276"/>
      <c r="Q60" s="276"/>
      <c r="R60" s="564" t="s">
        <v>645</v>
      </c>
      <c r="S60" s="276"/>
      <c r="T60" s="1301" t="s">
        <v>645</v>
      </c>
      <c r="U60" s="1310" t="s">
        <v>645</v>
      </c>
      <c r="V60" s="1311" t="s">
        <v>645</v>
      </c>
      <c r="W60" s="1302">
        <v>0</v>
      </c>
      <c r="X60" s="1292">
        <v>4</v>
      </c>
      <c r="Y60" s="1291">
        <v>0</v>
      </c>
      <c r="Z60" s="1292">
        <v>4</v>
      </c>
    </row>
    <row r="61" spans="1:26" ht="23.4" x14ac:dyDescent="0.3">
      <c r="A61" s="1396" t="s">
        <v>37</v>
      </c>
      <c r="B61" s="61" t="s">
        <v>179</v>
      </c>
      <c r="C61" s="61" t="s">
        <v>81</v>
      </c>
      <c r="D61" s="983"/>
      <c r="E61" s="984"/>
      <c r="F61" s="985"/>
      <c r="G61" s="984"/>
      <c r="H61" s="74"/>
      <c r="I61" s="239"/>
      <c r="J61" s="239"/>
      <c r="K61" s="239"/>
      <c r="L61" s="239"/>
      <c r="M61" s="239"/>
      <c r="N61" s="239"/>
      <c r="O61" s="555"/>
      <c r="P61" s="239"/>
      <c r="Q61" s="239"/>
      <c r="R61" s="555"/>
      <c r="S61" s="239"/>
      <c r="T61" s="1299"/>
      <c r="U61" s="656"/>
      <c r="V61" s="856"/>
      <c r="W61" s="1271"/>
      <c r="X61" s="750"/>
      <c r="Y61" s="1272"/>
      <c r="Z61" s="750"/>
    </row>
    <row r="62" spans="1:26" ht="23.4" x14ac:dyDescent="0.3">
      <c r="A62" s="1397"/>
      <c r="B62" s="62" t="s">
        <v>178</v>
      </c>
      <c r="C62" s="62" t="s">
        <v>81</v>
      </c>
      <c r="D62" s="986"/>
      <c r="E62" s="987"/>
      <c r="F62" s="988"/>
      <c r="G62" s="987"/>
      <c r="H62" s="72"/>
      <c r="I62" s="239"/>
      <c r="J62" s="239"/>
      <c r="K62" s="239"/>
      <c r="L62" s="727">
        <v>2E-3</v>
      </c>
      <c r="M62" s="239"/>
      <c r="N62" s="239"/>
      <c r="O62" s="239"/>
      <c r="P62" s="239"/>
      <c r="Q62" s="239"/>
      <c r="R62" s="941">
        <v>2E-3</v>
      </c>
      <c r="S62" s="981"/>
      <c r="T62" s="1299">
        <v>2E-3</v>
      </c>
      <c r="U62" s="656">
        <v>2E-3</v>
      </c>
      <c r="V62" s="856">
        <v>2E-3</v>
      </c>
      <c r="W62" s="1271"/>
      <c r="X62" s="750"/>
      <c r="Y62" s="1272"/>
      <c r="Z62" s="750"/>
    </row>
    <row r="63" spans="1:26" ht="23.4" x14ac:dyDescent="0.3">
      <c r="A63" s="1397"/>
      <c r="B63" s="62" t="s">
        <v>182</v>
      </c>
      <c r="C63" s="62" t="s">
        <v>81</v>
      </c>
      <c r="D63" s="986"/>
      <c r="E63" s="987"/>
      <c r="F63" s="988"/>
      <c r="G63" s="987"/>
      <c r="H63" s="72"/>
      <c r="I63" s="239"/>
      <c r="J63" s="239"/>
      <c r="K63" s="239"/>
      <c r="L63" s="727">
        <v>7.0000000000000001E-3</v>
      </c>
      <c r="M63" s="239"/>
      <c r="N63" s="239"/>
      <c r="O63" s="239"/>
      <c r="P63" s="239"/>
      <c r="Q63" s="239"/>
      <c r="R63" s="941">
        <v>1.2999999999999999E-2</v>
      </c>
      <c r="S63" s="239"/>
      <c r="T63" s="1299">
        <v>0.01</v>
      </c>
      <c r="U63" s="656">
        <v>7.0000000000000001E-3</v>
      </c>
      <c r="V63" s="856">
        <v>1.2999999999999999E-2</v>
      </c>
      <c r="W63" s="1271"/>
      <c r="X63" s="750"/>
      <c r="Y63" s="1272"/>
      <c r="Z63" s="750"/>
    </row>
    <row r="64" spans="1:26" ht="23.4" x14ac:dyDescent="0.3">
      <c r="A64" s="1397"/>
      <c r="B64" s="62" t="s">
        <v>180</v>
      </c>
      <c r="C64" s="62" t="s">
        <v>81</v>
      </c>
      <c r="D64" s="986"/>
      <c r="E64" s="987"/>
      <c r="F64" s="988"/>
      <c r="G64" s="987"/>
      <c r="H64" s="72"/>
      <c r="I64" s="239"/>
      <c r="J64" s="239"/>
      <c r="K64" s="239"/>
      <c r="L64" s="564" t="s">
        <v>646</v>
      </c>
      <c r="M64" s="239"/>
      <c r="N64" s="239"/>
      <c r="O64" s="239"/>
      <c r="P64" s="239"/>
      <c r="Q64" s="239"/>
      <c r="R64" s="941" t="s">
        <v>646</v>
      </c>
      <c r="S64" s="239"/>
      <c r="T64" s="1298" t="s">
        <v>646</v>
      </c>
      <c r="U64" s="656" t="s">
        <v>646</v>
      </c>
      <c r="V64" s="1325" t="s">
        <v>646</v>
      </c>
      <c r="W64" s="1271"/>
      <c r="X64" s="750"/>
      <c r="Y64" s="1272"/>
      <c r="Z64" s="750"/>
    </row>
    <row r="65" spans="1:26" ht="23.4" x14ac:dyDescent="0.3">
      <c r="A65" s="1397"/>
      <c r="B65" s="62" t="s">
        <v>80</v>
      </c>
      <c r="C65" s="62" t="s">
        <v>81</v>
      </c>
      <c r="D65" s="986"/>
      <c r="E65" s="987"/>
      <c r="F65" s="988"/>
      <c r="G65" s="987"/>
      <c r="H65" s="72"/>
      <c r="I65" s="239"/>
      <c r="J65" s="239"/>
      <c r="K65" s="239"/>
      <c r="L65" s="267">
        <v>0.06</v>
      </c>
      <c r="M65" s="239"/>
      <c r="N65" s="239"/>
      <c r="O65" s="239"/>
      <c r="P65" s="239"/>
      <c r="Q65" s="239"/>
      <c r="R65" s="941">
        <v>0.08</v>
      </c>
      <c r="S65" s="239"/>
      <c r="T65" s="1300">
        <v>7.0000000000000007E-2</v>
      </c>
      <c r="U65" s="656">
        <v>0.06</v>
      </c>
      <c r="V65" s="964">
        <v>0.08</v>
      </c>
      <c r="W65" s="1271"/>
      <c r="X65" s="750"/>
      <c r="Y65" s="1272"/>
      <c r="Z65" s="750"/>
    </row>
    <row r="66" spans="1:26" ht="23.4" x14ac:dyDescent="0.3">
      <c r="A66" s="1397"/>
      <c r="B66" s="62" t="s">
        <v>134</v>
      </c>
      <c r="C66" s="62" t="s">
        <v>81</v>
      </c>
      <c r="D66" s="986"/>
      <c r="E66" s="987"/>
      <c r="F66" s="988"/>
      <c r="G66" s="987"/>
      <c r="H66" s="72"/>
      <c r="I66" s="239"/>
      <c r="J66" s="239"/>
      <c r="K66" s="564" t="s">
        <v>815</v>
      </c>
      <c r="L66" s="239"/>
      <c r="M66" s="239"/>
      <c r="N66" s="239"/>
      <c r="O66" s="239"/>
      <c r="P66" s="239"/>
      <c r="Q66" s="239"/>
      <c r="R66" s="239"/>
      <c r="S66" s="239"/>
      <c r="T66" s="1298" t="s">
        <v>815</v>
      </c>
      <c r="U66" s="656" t="s">
        <v>815</v>
      </c>
      <c r="V66" s="1325" t="s">
        <v>815</v>
      </c>
      <c r="W66" s="1271"/>
      <c r="X66" s="750"/>
      <c r="Y66" s="1272"/>
      <c r="Z66" s="750"/>
    </row>
    <row r="67" spans="1:26" ht="23.4" x14ac:dyDescent="0.3">
      <c r="A67" s="1397"/>
      <c r="B67" s="62" t="s">
        <v>135</v>
      </c>
      <c r="C67" s="62" t="s">
        <v>81</v>
      </c>
      <c r="D67" s="986"/>
      <c r="E67" s="987"/>
      <c r="F67" s="988"/>
      <c r="G67" s="987"/>
      <c r="H67" s="72"/>
      <c r="I67" s="239"/>
      <c r="J67" s="239"/>
      <c r="K67" s="564" t="s">
        <v>646</v>
      </c>
      <c r="L67" s="239"/>
      <c r="M67" s="239"/>
      <c r="N67" s="239"/>
      <c r="O67" s="239"/>
      <c r="P67" s="239"/>
      <c r="Q67" s="239"/>
      <c r="R67" s="239"/>
      <c r="S67" s="239"/>
      <c r="T67" s="1298" t="s">
        <v>646</v>
      </c>
      <c r="U67" s="656" t="s">
        <v>646</v>
      </c>
      <c r="V67" s="1325" t="s">
        <v>646</v>
      </c>
      <c r="W67" s="1271"/>
      <c r="X67" s="750"/>
      <c r="Y67" s="1272"/>
      <c r="Z67" s="750"/>
    </row>
    <row r="68" spans="1:26" ht="23.4" x14ac:dyDescent="0.3">
      <c r="A68" s="1397"/>
      <c r="B68" s="168" t="s">
        <v>136</v>
      </c>
      <c r="C68" s="168" t="s">
        <v>81</v>
      </c>
      <c r="D68" s="986"/>
      <c r="E68" s="987"/>
      <c r="F68" s="988"/>
      <c r="G68" s="987"/>
      <c r="H68" s="98"/>
      <c r="I68" s="278"/>
      <c r="J68" s="278"/>
      <c r="K68" s="715" t="s">
        <v>652</v>
      </c>
      <c r="L68" s="278"/>
      <c r="M68" s="278"/>
      <c r="N68" s="278"/>
      <c r="O68" s="278"/>
      <c r="P68" s="278"/>
      <c r="Q68" s="278"/>
      <c r="R68" s="278"/>
      <c r="S68" s="278"/>
      <c r="T68" s="1298" t="s">
        <v>652</v>
      </c>
      <c r="U68" s="656" t="s">
        <v>652</v>
      </c>
      <c r="V68" s="1325" t="s">
        <v>652</v>
      </c>
      <c r="W68" s="1271"/>
      <c r="X68" s="750"/>
      <c r="Y68" s="1272"/>
      <c r="Z68" s="750"/>
    </row>
    <row r="69" spans="1:26" s="200" customFormat="1" ht="23.4" x14ac:dyDescent="0.3">
      <c r="A69" s="1398"/>
      <c r="B69" s="199" t="s">
        <v>190</v>
      </c>
      <c r="C69" s="199" t="s">
        <v>196</v>
      </c>
      <c r="D69" s="1005"/>
      <c r="E69" s="1006"/>
      <c r="F69" s="1007"/>
      <c r="G69" s="1006"/>
      <c r="H69" s="76"/>
      <c r="I69" s="274"/>
      <c r="J69" s="274"/>
      <c r="K69" s="274"/>
      <c r="L69" s="274"/>
      <c r="M69" s="274"/>
      <c r="N69" s="274"/>
      <c r="O69" s="274"/>
      <c r="P69" s="906">
        <v>12</v>
      </c>
      <c r="Q69" s="274"/>
      <c r="R69" s="274"/>
      <c r="S69" s="274"/>
      <c r="T69" s="1326">
        <v>12</v>
      </c>
      <c r="U69" s="1310">
        <v>12</v>
      </c>
      <c r="V69" s="1323">
        <v>12</v>
      </c>
      <c r="W69" s="1302"/>
      <c r="X69" s="1292"/>
      <c r="Y69" s="1291"/>
      <c r="Z69" s="1292"/>
    </row>
    <row r="70" spans="1:26" ht="23.4" x14ac:dyDescent="0.3">
      <c r="A70" s="1383" t="s">
        <v>38</v>
      </c>
      <c r="B70" s="64" t="s">
        <v>181</v>
      </c>
      <c r="C70" s="64" t="s">
        <v>197</v>
      </c>
      <c r="D70" s="983"/>
      <c r="E70" s="984"/>
      <c r="F70" s="985"/>
      <c r="G70" s="984"/>
      <c r="H70" s="74"/>
      <c r="I70" s="239"/>
      <c r="J70" s="239"/>
      <c r="K70" s="239"/>
      <c r="L70" s="564" t="s">
        <v>550</v>
      </c>
      <c r="M70" s="239"/>
      <c r="N70" s="239"/>
      <c r="O70" s="239"/>
      <c r="P70" s="239"/>
      <c r="Q70" s="239"/>
      <c r="R70" s="941" t="s">
        <v>550</v>
      </c>
      <c r="S70" s="239"/>
      <c r="T70" s="1275" t="s">
        <v>550</v>
      </c>
      <c r="U70" s="656" t="s">
        <v>550</v>
      </c>
      <c r="V70" s="856" t="s">
        <v>550</v>
      </c>
      <c r="W70" s="1271"/>
      <c r="X70" s="750"/>
      <c r="Y70" s="1272"/>
      <c r="Z70" s="750"/>
    </row>
    <row r="71" spans="1:26" ht="23.4" x14ac:dyDescent="0.3">
      <c r="A71" s="1384"/>
      <c r="B71" s="65" t="s">
        <v>10</v>
      </c>
      <c r="C71" s="65" t="s">
        <v>197</v>
      </c>
      <c r="D71" s="986"/>
      <c r="E71" s="987"/>
      <c r="F71" s="988"/>
      <c r="G71" s="987"/>
      <c r="H71" s="72"/>
      <c r="I71" s="239"/>
      <c r="J71" s="239"/>
      <c r="K71" s="239"/>
      <c r="L71" s="564" t="s">
        <v>550</v>
      </c>
      <c r="M71" s="239"/>
      <c r="N71" s="239"/>
      <c r="O71" s="239"/>
      <c r="P71" s="239"/>
      <c r="Q71" s="239"/>
      <c r="R71" s="941" t="s">
        <v>550</v>
      </c>
      <c r="S71" s="239"/>
      <c r="T71" s="1275" t="s">
        <v>550</v>
      </c>
      <c r="U71" s="656" t="s">
        <v>550</v>
      </c>
      <c r="V71" s="856" t="s">
        <v>550</v>
      </c>
      <c r="W71" s="1271"/>
      <c r="X71" s="750"/>
      <c r="Y71" s="1272"/>
      <c r="Z71" s="750"/>
    </row>
    <row r="72" spans="1:26" ht="23.4" x14ac:dyDescent="0.3">
      <c r="A72" s="1384"/>
      <c r="B72" s="65" t="s">
        <v>11</v>
      </c>
      <c r="C72" s="65" t="s">
        <v>197</v>
      </c>
      <c r="D72" s="986"/>
      <c r="E72" s="987"/>
      <c r="F72" s="988"/>
      <c r="G72" s="987"/>
      <c r="H72" s="72"/>
      <c r="I72" s="239"/>
      <c r="J72" s="239"/>
      <c r="K72" s="239"/>
      <c r="L72" s="741"/>
      <c r="M72" s="239"/>
      <c r="N72" s="239"/>
      <c r="O72" s="239"/>
      <c r="P72" s="239"/>
      <c r="Q72" s="239"/>
      <c r="R72" s="239"/>
      <c r="S72" s="239"/>
      <c r="T72" s="1275"/>
      <c r="U72" s="656"/>
      <c r="V72" s="856"/>
      <c r="W72" s="1271"/>
      <c r="X72" s="750"/>
      <c r="Y72" s="1272"/>
      <c r="Z72" s="750"/>
    </row>
    <row r="73" spans="1:26" ht="23.4" x14ac:dyDescent="0.3">
      <c r="A73" s="1384"/>
      <c r="B73" s="65" t="s">
        <v>12</v>
      </c>
      <c r="C73" s="65" t="s">
        <v>197</v>
      </c>
      <c r="D73" s="986"/>
      <c r="E73" s="987"/>
      <c r="F73" s="988"/>
      <c r="G73" s="987"/>
      <c r="H73" s="72"/>
      <c r="I73" s="239"/>
      <c r="J73" s="239"/>
      <c r="K73" s="239"/>
      <c r="L73" s="741"/>
      <c r="M73" s="239"/>
      <c r="N73" s="239"/>
      <c r="O73" s="239"/>
      <c r="P73" s="239"/>
      <c r="Q73" s="239"/>
      <c r="R73" s="239"/>
      <c r="S73" s="239"/>
      <c r="T73" s="1275"/>
      <c r="U73" s="656"/>
      <c r="V73" s="856"/>
      <c r="W73" s="1271"/>
      <c r="X73" s="750"/>
      <c r="Y73" s="1272"/>
      <c r="Z73" s="750"/>
    </row>
    <row r="74" spans="1:26" ht="23.4" x14ac:dyDescent="0.3">
      <c r="A74" s="1385"/>
      <c r="B74" s="66" t="s">
        <v>183</v>
      </c>
      <c r="C74" s="66" t="s">
        <v>197</v>
      </c>
      <c r="D74" s="992"/>
      <c r="E74" s="993"/>
      <c r="F74" s="994"/>
      <c r="G74" s="993"/>
      <c r="H74" s="76"/>
      <c r="I74" s="276"/>
      <c r="J74" s="276"/>
      <c r="K74" s="276"/>
      <c r="L74" s="566" t="s">
        <v>550</v>
      </c>
      <c r="M74" s="276"/>
      <c r="N74" s="276"/>
      <c r="O74" s="276"/>
      <c r="P74" s="276"/>
      <c r="Q74" s="276"/>
      <c r="R74" s="947" t="s">
        <v>550</v>
      </c>
      <c r="S74" s="276"/>
      <c r="T74" s="1265" t="s">
        <v>550</v>
      </c>
      <c r="U74" s="1310" t="s">
        <v>550</v>
      </c>
      <c r="V74" s="1311" t="s">
        <v>550</v>
      </c>
      <c r="W74" s="1302"/>
      <c r="X74" s="1292"/>
      <c r="Y74" s="1291"/>
      <c r="Z74" s="1292"/>
    </row>
    <row r="75" spans="1:26" ht="23.4" x14ac:dyDescent="0.3">
      <c r="A75" s="1386" t="s">
        <v>35</v>
      </c>
      <c r="B75" s="67" t="s">
        <v>13</v>
      </c>
      <c r="C75" s="67" t="s">
        <v>197</v>
      </c>
      <c r="D75" s="983"/>
      <c r="E75" s="984"/>
      <c r="F75" s="985"/>
      <c r="G75" s="984"/>
      <c r="H75" s="521"/>
      <c r="I75" s="41">
        <v>0.23</v>
      </c>
      <c r="J75" s="555"/>
      <c r="K75" s="555"/>
      <c r="L75" s="41">
        <v>0.02</v>
      </c>
      <c r="M75" s="555"/>
      <c r="N75" s="555"/>
      <c r="O75" s="1201">
        <v>0.03</v>
      </c>
      <c r="P75" s="1204"/>
      <c r="Q75" s="555"/>
      <c r="R75" s="41" t="s">
        <v>550</v>
      </c>
      <c r="S75" s="555"/>
      <c r="T75" s="1300">
        <v>7.0000000000000007E-2</v>
      </c>
      <c r="U75" s="1315" t="s">
        <v>550</v>
      </c>
      <c r="V75" s="964">
        <v>0.23</v>
      </c>
      <c r="W75" s="1271"/>
      <c r="X75" s="750"/>
      <c r="Y75" s="1272"/>
      <c r="Z75" s="750"/>
    </row>
    <row r="76" spans="1:26" ht="23.4" x14ac:dyDescent="0.3">
      <c r="A76" s="1387"/>
      <c r="B76" s="68" t="s">
        <v>21</v>
      </c>
      <c r="C76" s="68" t="s">
        <v>197</v>
      </c>
      <c r="D76" s="1132"/>
      <c r="E76" s="1133"/>
      <c r="F76" s="1134"/>
      <c r="G76" s="1133"/>
      <c r="H76" s="519"/>
      <c r="I76" s="1135">
        <v>0.05</v>
      </c>
      <c r="J76" s="239"/>
      <c r="K76" s="239"/>
      <c r="L76" s="1135" t="s">
        <v>550</v>
      </c>
      <c r="M76" s="239"/>
      <c r="N76" s="239"/>
      <c r="O76" s="1135">
        <v>0.03</v>
      </c>
      <c r="P76" s="239"/>
      <c r="Q76" s="239"/>
      <c r="R76" s="1135">
        <v>0.04</v>
      </c>
      <c r="S76" s="239"/>
      <c r="T76" s="1300">
        <v>0.03</v>
      </c>
      <c r="U76" s="1315" t="s">
        <v>550</v>
      </c>
      <c r="V76" s="856">
        <v>0.05</v>
      </c>
      <c r="W76" s="1271"/>
      <c r="X76" s="750"/>
      <c r="Y76" s="1272"/>
      <c r="Z76" s="750"/>
    </row>
    <row r="77" spans="1:26" ht="23.4" x14ac:dyDescent="0.3">
      <c r="A77" s="1387"/>
      <c r="B77" s="68" t="s">
        <v>22</v>
      </c>
      <c r="C77" s="68" t="s">
        <v>197</v>
      </c>
      <c r="D77" s="1132"/>
      <c r="E77" s="1133"/>
      <c r="F77" s="1134"/>
      <c r="G77" s="1133"/>
      <c r="H77" s="519"/>
      <c r="I77" s="1135">
        <v>1.1000000000000001</v>
      </c>
      <c r="J77" s="239"/>
      <c r="K77" s="239"/>
      <c r="L77" s="1135" t="s">
        <v>550</v>
      </c>
      <c r="M77" s="239"/>
      <c r="N77" s="239"/>
      <c r="O77" s="1135">
        <v>1.8</v>
      </c>
      <c r="P77" s="239"/>
      <c r="Q77" s="239"/>
      <c r="R77" s="1251">
        <v>1.6</v>
      </c>
      <c r="S77" s="239"/>
      <c r="T77" s="1275">
        <v>1.1000000000000001</v>
      </c>
      <c r="U77" s="656" t="s">
        <v>550</v>
      </c>
      <c r="V77" s="856">
        <v>1.8</v>
      </c>
      <c r="W77" s="1271"/>
      <c r="X77" s="750"/>
      <c r="Y77" s="1272"/>
      <c r="Z77" s="750"/>
    </row>
    <row r="78" spans="1:26" ht="23.4" x14ac:dyDescent="0.3">
      <c r="A78" s="1387"/>
      <c r="B78" s="68" t="s">
        <v>14</v>
      </c>
      <c r="C78" s="68" t="s">
        <v>197</v>
      </c>
      <c r="D78" s="1132"/>
      <c r="E78" s="1133"/>
      <c r="F78" s="1134"/>
      <c r="G78" s="1133"/>
      <c r="H78" s="519"/>
      <c r="I78" s="1135">
        <v>0.44</v>
      </c>
      <c r="J78" s="239"/>
      <c r="K78" s="239"/>
      <c r="L78" s="1224">
        <v>1.1000000000000001</v>
      </c>
      <c r="M78" s="239"/>
      <c r="N78" s="239"/>
      <c r="O78" s="267">
        <v>0.19</v>
      </c>
      <c r="P78" s="239"/>
      <c r="Q78" s="239"/>
      <c r="R78" s="267">
        <v>0.46</v>
      </c>
      <c r="S78" s="239"/>
      <c r="T78" s="1300">
        <v>0.55000000000000004</v>
      </c>
      <c r="U78" s="656">
        <v>0.19</v>
      </c>
      <c r="V78" s="909">
        <v>1.1000000000000001</v>
      </c>
      <c r="W78" s="1271"/>
      <c r="X78" s="750"/>
      <c r="Y78" s="1272"/>
      <c r="Z78" s="750"/>
    </row>
    <row r="79" spans="1:26" ht="23.4" x14ac:dyDescent="0.3">
      <c r="A79" s="1387"/>
      <c r="B79" s="68" t="s">
        <v>16</v>
      </c>
      <c r="C79" s="68" t="s">
        <v>197</v>
      </c>
      <c r="D79" s="1132"/>
      <c r="E79" s="1133"/>
      <c r="F79" s="1134"/>
      <c r="G79" s="1133"/>
      <c r="H79" s="519"/>
      <c r="I79" s="1135">
        <v>5.8999999999999997E-2</v>
      </c>
      <c r="J79" s="239"/>
      <c r="K79" s="239"/>
      <c r="L79" s="1135">
        <v>1.2999999999999999E-2</v>
      </c>
      <c r="M79" s="239"/>
      <c r="N79" s="239"/>
      <c r="O79" s="270">
        <v>3.5000000000000003E-2</v>
      </c>
      <c r="P79" s="239"/>
      <c r="Q79" s="239"/>
      <c r="R79" s="1135">
        <v>8.9999999999999993E-3</v>
      </c>
      <c r="S79" s="239"/>
      <c r="T79" s="1299">
        <v>2.9000000000000001E-2</v>
      </c>
      <c r="U79" s="656">
        <v>8.9999999999999993E-3</v>
      </c>
      <c r="V79" s="856">
        <v>5.8999999999999997E-2</v>
      </c>
      <c r="W79" s="1271"/>
      <c r="X79" s="750"/>
      <c r="Y79" s="1272"/>
      <c r="Z79" s="750"/>
    </row>
    <row r="80" spans="1:26" ht="23.4" x14ac:dyDescent="0.3">
      <c r="A80" s="1387"/>
      <c r="B80" s="68" t="s">
        <v>15</v>
      </c>
      <c r="C80" s="68" t="s">
        <v>197</v>
      </c>
      <c r="D80" s="1132"/>
      <c r="E80" s="1133"/>
      <c r="F80" s="1134"/>
      <c r="G80" s="1133"/>
      <c r="H80" s="519"/>
      <c r="I80" s="239"/>
      <c r="J80" s="239"/>
      <c r="K80" s="239"/>
      <c r="L80" s="239"/>
      <c r="M80" s="239"/>
      <c r="N80" s="239"/>
      <c r="O80" s="239"/>
      <c r="P80" s="239"/>
      <c r="Q80" s="239"/>
      <c r="R80" s="239"/>
      <c r="S80" s="239"/>
      <c r="T80" s="1275"/>
      <c r="U80" s="656"/>
      <c r="V80" s="856"/>
      <c r="W80" s="1271"/>
      <c r="X80" s="750"/>
      <c r="Y80" s="1272"/>
      <c r="Z80" s="750"/>
    </row>
    <row r="81" spans="1:26" ht="23.4" x14ac:dyDescent="0.3">
      <c r="A81" s="1387"/>
      <c r="B81" s="68" t="s">
        <v>24</v>
      </c>
      <c r="C81" s="68" t="s">
        <v>52</v>
      </c>
      <c r="D81" s="1132"/>
      <c r="E81" s="1133"/>
      <c r="F81" s="1134"/>
      <c r="G81" s="1133"/>
      <c r="H81" s="1139">
        <v>3300</v>
      </c>
      <c r="I81" s="239"/>
      <c r="J81" s="1135">
        <v>1200</v>
      </c>
      <c r="K81" s="239"/>
      <c r="L81" s="1135">
        <v>2200</v>
      </c>
      <c r="M81" s="239"/>
      <c r="N81" s="1135">
        <v>1800</v>
      </c>
      <c r="O81" s="239"/>
      <c r="P81" s="1135">
        <v>2100</v>
      </c>
      <c r="Q81" s="239"/>
      <c r="R81" s="1135">
        <v>3300</v>
      </c>
      <c r="S81" s="239"/>
      <c r="T81" s="1305">
        <v>2300</v>
      </c>
      <c r="U81" s="656">
        <v>1200</v>
      </c>
      <c r="V81" s="856">
        <v>3300</v>
      </c>
      <c r="W81" s="1271"/>
      <c r="X81" s="750"/>
      <c r="Y81" s="1272"/>
      <c r="Z81" s="750"/>
    </row>
    <row r="82" spans="1:26" ht="23.4" x14ac:dyDescent="0.3">
      <c r="A82" s="1387"/>
      <c r="B82" s="68" t="s">
        <v>17</v>
      </c>
      <c r="C82" s="68" t="s">
        <v>198</v>
      </c>
      <c r="D82" s="1132"/>
      <c r="E82" s="1133"/>
      <c r="F82" s="1134"/>
      <c r="G82" s="1133"/>
      <c r="H82" s="1139">
        <v>9700</v>
      </c>
      <c r="I82" s="239"/>
      <c r="J82" s="1135">
        <v>3700</v>
      </c>
      <c r="K82" s="239"/>
      <c r="L82" s="1135">
        <v>5800</v>
      </c>
      <c r="M82" s="239"/>
      <c r="N82" s="1135">
        <v>5100</v>
      </c>
      <c r="O82" s="239"/>
      <c r="P82" s="1135">
        <v>6100</v>
      </c>
      <c r="Q82" s="239"/>
      <c r="R82" s="1135">
        <v>12000</v>
      </c>
      <c r="S82" s="239"/>
      <c r="T82" s="1305">
        <v>7100</v>
      </c>
      <c r="U82" s="656">
        <v>3700</v>
      </c>
      <c r="V82" s="856">
        <v>12000</v>
      </c>
      <c r="W82" s="1271"/>
      <c r="X82" s="750"/>
      <c r="Y82" s="1272"/>
      <c r="Z82" s="750"/>
    </row>
    <row r="83" spans="1:26" ht="23.4" x14ac:dyDescent="0.3">
      <c r="A83" s="1387"/>
      <c r="B83" s="68" t="s">
        <v>18</v>
      </c>
      <c r="C83" s="68"/>
      <c r="D83" s="1132"/>
      <c r="E83" s="1133"/>
      <c r="F83" s="1134"/>
      <c r="G83" s="1133"/>
      <c r="H83" s="519"/>
      <c r="I83" s="239"/>
      <c r="J83" s="239"/>
      <c r="K83" s="239"/>
      <c r="L83" s="239"/>
      <c r="M83" s="280"/>
      <c r="N83" s="239"/>
      <c r="O83" s="239"/>
      <c r="P83" s="239"/>
      <c r="Q83" s="239"/>
      <c r="R83" s="239"/>
      <c r="S83" s="239"/>
      <c r="T83" s="1275"/>
      <c r="U83" s="656"/>
      <c r="V83" s="856"/>
      <c r="W83" s="1271"/>
      <c r="X83" s="750"/>
      <c r="Y83" s="1272"/>
      <c r="Z83" s="750"/>
    </row>
    <row r="84" spans="1:26" ht="23.4" x14ac:dyDescent="0.3">
      <c r="A84" s="1387"/>
      <c r="B84" s="68" t="s">
        <v>19</v>
      </c>
      <c r="C84" s="68" t="s">
        <v>198</v>
      </c>
      <c r="D84" s="1132"/>
      <c r="E84" s="1133"/>
      <c r="F84" s="1134"/>
      <c r="G84" s="1133"/>
      <c r="H84" s="519"/>
      <c r="I84" s="1135" t="s">
        <v>550</v>
      </c>
      <c r="J84" s="239"/>
      <c r="K84" s="239"/>
      <c r="L84" s="1135" t="s">
        <v>550</v>
      </c>
      <c r="M84" s="280"/>
      <c r="N84" s="239"/>
      <c r="O84" s="1135" t="s">
        <v>550</v>
      </c>
      <c r="P84" s="239"/>
      <c r="Q84" s="239"/>
      <c r="R84" s="1135">
        <v>0.01</v>
      </c>
      <c r="S84" s="239"/>
      <c r="T84" s="1300">
        <v>0.01</v>
      </c>
      <c r="U84" s="656" t="s">
        <v>550</v>
      </c>
      <c r="V84" s="856">
        <v>0.01</v>
      </c>
      <c r="W84" s="1271"/>
      <c r="X84" s="750"/>
      <c r="Y84" s="1272"/>
      <c r="Z84" s="750"/>
    </row>
    <row r="85" spans="1:26" ht="23.4" x14ac:dyDescent="0.3">
      <c r="A85" s="1387"/>
      <c r="B85" s="68" t="s">
        <v>206</v>
      </c>
      <c r="C85" s="68"/>
      <c r="D85" s="1132"/>
      <c r="E85" s="1133"/>
      <c r="F85" s="1134"/>
      <c r="G85" s="1133"/>
      <c r="H85" s="519"/>
      <c r="I85" s="239"/>
      <c r="J85" s="239"/>
      <c r="K85" s="239"/>
      <c r="L85" s="239"/>
      <c r="M85" s="280"/>
      <c r="N85" s="239"/>
      <c r="O85" s="1135" t="s">
        <v>550</v>
      </c>
      <c r="P85" s="239"/>
      <c r="Q85" s="239"/>
      <c r="R85" s="239"/>
      <c r="S85" s="239"/>
      <c r="T85" s="1300" t="s">
        <v>550</v>
      </c>
      <c r="U85" s="656" t="s">
        <v>550</v>
      </c>
      <c r="V85" s="856" t="s">
        <v>550</v>
      </c>
      <c r="W85" s="1271"/>
      <c r="X85" s="750"/>
      <c r="Y85" s="1272"/>
      <c r="Z85" s="750"/>
    </row>
    <row r="86" spans="1:26" ht="27.6" x14ac:dyDescent="0.3">
      <c r="A86" s="1387"/>
      <c r="B86" s="68" t="s">
        <v>184</v>
      </c>
      <c r="C86" s="68" t="s">
        <v>199</v>
      </c>
      <c r="D86" s="1132"/>
      <c r="E86" s="1133"/>
      <c r="F86" s="1134"/>
      <c r="G86" s="1133"/>
      <c r="H86" s="1139">
        <v>45</v>
      </c>
      <c r="I86" s="239"/>
      <c r="J86" s="1135">
        <v>170</v>
      </c>
      <c r="K86" s="239"/>
      <c r="L86" s="1135">
        <v>89</v>
      </c>
      <c r="M86" s="239"/>
      <c r="N86" s="1135">
        <v>68</v>
      </c>
      <c r="O86" s="239"/>
      <c r="P86" s="1135">
        <v>55</v>
      </c>
      <c r="Q86" s="239"/>
      <c r="R86" s="1135">
        <v>43</v>
      </c>
      <c r="S86" s="239"/>
      <c r="T86" s="1305">
        <v>80</v>
      </c>
      <c r="U86" s="656">
        <v>43</v>
      </c>
      <c r="V86" s="856">
        <v>170</v>
      </c>
      <c r="W86" s="1271"/>
      <c r="X86" s="750"/>
      <c r="Y86" s="1272"/>
      <c r="Z86" s="750"/>
    </row>
    <row r="87" spans="1:26" ht="27.6" x14ac:dyDescent="0.3">
      <c r="A87" s="1388"/>
      <c r="B87" s="69" t="s">
        <v>185</v>
      </c>
      <c r="C87" s="69" t="s">
        <v>199</v>
      </c>
      <c r="D87" s="992"/>
      <c r="E87" s="993"/>
      <c r="F87" s="994"/>
      <c r="G87" s="993"/>
      <c r="H87" s="507">
        <v>24</v>
      </c>
      <c r="I87" s="276"/>
      <c r="J87" s="1144" t="s">
        <v>752</v>
      </c>
      <c r="K87" s="276"/>
      <c r="L87" s="1144">
        <v>9.6999999999999993</v>
      </c>
      <c r="M87" s="276"/>
      <c r="N87" s="1199">
        <v>9</v>
      </c>
      <c r="O87" s="276"/>
      <c r="P87" s="246">
        <v>6</v>
      </c>
      <c r="Q87" s="276"/>
      <c r="R87" s="1144" t="s">
        <v>752</v>
      </c>
      <c r="S87" s="276"/>
      <c r="T87" s="1360">
        <v>8.8000000000000007</v>
      </c>
      <c r="U87" s="1361" t="s">
        <v>1073</v>
      </c>
      <c r="V87" s="1362">
        <v>24</v>
      </c>
      <c r="W87" s="1363"/>
      <c r="X87" s="1364"/>
      <c r="Y87" s="1365"/>
      <c r="Z87" s="1364"/>
    </row>
  </sheetData>
  <mergeCells count="45">
    <mergeCell ref="Z23:Z24"/>
    <mergeCell ref="U23:U24"/>
    <mergeCell ref="V23:V24"/>
    <mergeCell ref="W23:W24"/>
    <mergeCell ref="X23:X24"/>
    <mergeCell ref="Y23:Y24"/>
    <mergeCell ref="T1:T3"/>
    <mergeCell ref="U1:U3"/>
    <mergeCell ref="V1:V3"/>
    <mergeCell ref="W1:X1"/>
    <mergeCell ref="Y1:Z1"/>
    <mergeCell ref="W2:W3"/>
    <mergeCell ref="X2:X3"/>
    <mergeCell ref="Y2:Y3"/>
    <mergeCell ref="Z2:Z3"/>
    <mergeCell ref="A75:A87"/>
    <mergeCell ref="A70:A74"/>
    <mergeCell ref="K23:K24"/>
    <mergeCell ref="B23:B24"/>
    <mergeCell ref="I23:I24"/>
    <mergeCell ref="H23:H24"/>
    <mergeCell ref="A61:A69"/>
    <mergeCell ref="C23:C24"/>
    <mergeCell ref="A21:A33"/>
    <mergeCell ref="J23:J24"/>
    <mergeCell ref="D23:D24"/>
    <mergeCell ref="E23:E24"/>
    <mergeCell ref="F23:F24"/>
    <mergeCell ref="G23:G24"/>
    <mergeCell ref="B1:C1"/>
    <mergeCell ref="B2:C3"/>
    <mergeCell ref="R23:R24"/>
    <mergeCell ref="S23:S24"/>
    <mergeCell ref="A34:A60"/>
    <mergeCell ref="P23:P24"/>
    <mergeCell ref="Q23:Q24"/>
    <mergeCell ref="M23:M24"/>
    <mergeCell ref="O23:O24"/>
    <mergeCell ref="A4:A20"/>
    <mergeCell ref="L23:L24"/>
    <mergeCell ref="N23:N24"/>
    <mergeCell ref="D1:E1"/>
    <mergeCell ref="F1:G1"/>
    <mergeCell ref="D2:E3"/>
    <mergeCell ref="F2:G3"/>
  </mergeCells>
  <phoneticPr fontId="2"/>
  <dataValidations count="1">
    <dataValidation imeMode="off" allowBlank="1" showInputMessage="1" showErrorMessage="1" sqref="H34:H60 H75:H87" xr:uid="{00000000-0002-0000-02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29" orientation="portrait" r:id="rId1"/>
  <headerFooter alignWithMargins="0">
    <oddHeader>&amp;C&amp;"ＭＳ 明朝,標準"&amp;24&amp;A&amp;R&amp;"ＭＳ 明朝,標準"&amp;14&amp;[令和7年度</oddHeader>
  </headerFooter>
  <rowBreaks count="1" manualBreakCount="1">
    <brk id="47" max="25" man="1"/>
  </rowBreaks>
  <colBreaks count="1" manualBreakCount="1">
    <brk id="8" max="86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24">
    <tabColor indexed="44"/>
    <pageSetUpPr fitToPage="1"/>
  </sheetPr>
  <dimension ref="A1:N87"/>
  <sheetViews>
    <sheetView view="pageBreakPreview" zoomScale="55" zoomScaleNormal="100" zoomScaleSheetLayoutView="55" workbookViewId="0"/>
  </sheetViews>
  <sheetFormatPr defaultColWidth="9.109375" defaultRowHeight="23.4" x14ac:dyDescent="0.3"/>
  <cols>
    <col min="1" max="1" width="6.6640625" style="3" customWidth="1"/>
    <col min="2" max="2" width="25.33203125" style="2" customWidth="1"/>
    <col min="3" max="3" width="13.88671875" style="2" customWidth="1"/>
    <col min="4" max="5" width="5.6640625" style="5" customWidth="1"/>
    <col min="6" max="9" width="23" style="4" customWidth="1"/>
    <col min="10" max="12" width="12.6640625" style="5" customWidth="1"/>
    <col min="13" max="14" width="5.6640625" style="5" customWidth="1"/>
    <col min="15" max="16384" width="9.109375" style="1"/>
  </cols>
  <sheetData>
    <row r="1" spans="1:14" ht="24" customHeight="1" x14ac:dyDescent="0.3">
      <c r="A1" s="217"/>
      <c r="B1" s="1405" t="s">
        <v>20</v>
      </c>
      <c r="C1" s="1406"/>
      <c r="D1" s="1418" t="s">
        <v>245</v>
      </c>
      <c r="E1" s="1417"/>
      <c r="F1" s="306">
        <v>45756</v>
      </c>
      <c r="G1" s="230">
        <v>45840</v>
      </c>
      <c r="H1" s="306">
        <v>45931</v>
      </c>
      <c r="I1" s="816">
        <v>46029</v>
      </c>
      <c r="J1" s="1430" t="s">
        <v>1064</v>
      </c>
      <c r="K1" s="1433" t="s">
        <v>1065</v>
      </c>
      <c r="L1" s="1433" t="s">
        <v>1066</v>
      </c>
      <c r="M1" s="1438" t="s">
        <v>1068</v>
      </c>
      <c r="N1" s="1437"/>
    </row>
    <row r="2" spans="1:14" ht="24" customHeight="1" x14ac:dyDescent="0.3">
      <c r="A2" s="218"/>
      <c r="B2" s="1401" t="s">
        <v>188</v>
      </c>
      <c r="C2" s="1588"/>
      <c r="D2" s="1563" t="s">
        <v>248</v>
      </c>
      <c r="E2" s="1475"/>
      <c r="F2" s="1577" t="s">
        <v>150</v>
      </c>
      <c r="G2" s="1577" t="s">
        <v>150</v>
      </c>
      <c r="H2" s="1577" t="s">
        <v>150</v>
      </c>
      <c r="I2" s="1577" t="s">
        <v>150</v>
      </c>
      <c r="J2" s="1431"/>
      <c r="K2" s="1434"/>
      <c r="L2" s="1434"/>
      <c r="M2" s="1439" t="s">
        <v>1069</v>
      </c>
      <c r="N2" s="1441" t="s">
        <v>1070</v>
      </c>
    </row>
    <row r="3" spans="1:14" x14ac:dyDescent="0.3">
      <c r="A3" s="218"/>
      <c r="B3" s="1589"/>
      <c r="C3" s="1590"/>
      <c r="D3" s="1425"/>
      <c r="E3" s="1426"/>
      <c r="F3" s="1578"/>
      <c r="G3" s="1578"/>
      <c r="H3" s="1578"/>
      <c r="I3" s="1578"/>
      <c r="J3" s="1432"/>
      <c r="K3" s="1435"/>
      <c r="L3" s="1435"/>
      <c r="M3" s="1440"/>
      <c r="N3" s="1442"/>
    </row>
    <row r="4" spans="1:14" x14ac:dyDescent="0.25">
      <c r="A4" s="1389" t="s">
        <v>32</v>
      </c>
      <c r="B4" s="52" t="s">
        <v>108</v>
      </c>
      <c r="C4" s="52" t="s">
        <v>202</v>
      </c>
      <c r="D4" s="1037"/>
      <c r="E4" s="1032"/>
      <c r="F4" s="336" t="s">
        <v>487</v>
      </c>
      <c r="G4" s="666" t="s">
        <v>271</v>
      </c>
      <c r="H4" s="666" t="s">
        <v>924</v>
      </c>
      <c r="I4" s="666" t="s">
        <v>465</v>
      </c>
      <c r="J4" s="1348"/>
      <c r="K4" s="907"/>
      <c r="L4" s="1294"/>
      <c r="M4" s="907"/>
      <c r="N4" s="1294"/>
    </row>
    <row r="5" spans="1:14" x14ac:dyDescent="0.25">
      <c r="A5" s="1390"/>
      <c r="B5" s="53" t="s">
        <v>109</v>
      </c>
      <c r="C5" s="53"/>
      <c r="D5" s="1029"/>
      <c r="E5" s="987"/>
      <c r="F5" s="342" t="s">
        <v>237</v>
      </c>
      <c r="G5" s="694" t="s">
        <v>575</v>
      </c>
      <c r="H5" s="798" t="s">
        <v>339</v>
      </c>
      <c r="I5" s="914" t="s">
        <v>339</v>
      </c>
      <c r="J5" s="1255"/>
      <c r="K5" s="294"/>
      <c r="L5" s="233"/>
      <c r="M5" s="294"/>
      <c r="N5" s="233"/>
    </row>
    <row r="6" spans="1:14" x14ac:dyDescent="0.25">
      <c r="A6" s="1390"/>
      <c r="B6" s="53" t="s">
        <v>110</v>
      </c>
      <c r="C6" s="53" t="s">
        <v>55</v>
      </c>
      <c r="D6" s="1029"/>
      <c r="E6" s="987"/>
      <c r="F6" s="490" t="s">
        <v>313</v>
      </c>
      <c r="G6" s="699" t="s">
        <v>788</v>
      </c>
      <c r="H6" s="804" t="s">
        <v>582</v>
      </c>
      <c r="I6" s="918" t="s">
        <v>358</v>
      </c>
      <c r="J6" s="1258">
        <v>20.7</v>
      </c>
      <c r="K6" s="626">
        <v>8</v>
      </c>
      <c r="L6" s="1254">
        <v>31.5</v>
      </c>
      <c r="M6" s="294"/>
      <c r="N6" s="750"/>
    </row>
    <row r="7" spans="1:14" x14ac:dyDescent="0.25">
      <c r="A7" s="1390"/>
      <c r="B7" s="53" t="s">
        <v>111</v>
      </c>
      <c r="C7" s="53" t="s">
        <v>55</v>
      </c>
      <c r="D7" s="1029"/>
      <c r="E7" s="987"/>
      <c r="F7" s="490" t="s">
        <v>412</v>
      </c>
      <c r="G7" s="699" t="s">
        <v>727</v>
      </c>
      <c r="H7" s="804" t="s">
        <v>748</v>
      </c>
      <c r="I7" s="918" t="s">
        <v>295</v>
      </c>
      <c r="J7" s="1258">
        <v>19.899999999999999</v>
      </c>
      <c r="K7" s="626">
        <v>6.5</v>
      </c>
      <c r="L7" s="1254">
        <v>30.8</v>
      </c>
      <c r="M7" s="294"/>
      <c r="N7" s="750"/>
    </row>
    <row r="8" spans="1:14" x14ac:dyDescent="0.25">
      <c r="A8" s="1390"/>
      <c r="B8" s="53" t="s">
        <v>57</v>
      </c>
      <c r="C8" s="53" t="s">
        <v>169</v>
      </c>
      <c r="D8" s="1029">
        <v>50</v>
      </c>
      <c r="E8" s="987"/>
      <c r="F8" s="350" t="s">
        <v>453</v>
      </c>
      <c r="G8" s="698" t="s">
        <v>386</v>
      </c>
      <c r="H8" s="803" t="s">
        <v>772</v>
      </c>
      <c r="I8" s="917" t="s">
        <v>451</v>
      </c>
      <c r="J8" s="1259">
        <v>36</v>
      </c>
      <c r="K8" s="610">
        <v>17</v>
      </c>
      <c r="L8" s="1260">
        <v>63</v>
      </c>
      <c r="M8" s="1261">
        <v>3</v>
      </c>
      <c r="N8" s="750">
        <v>4</v>
      </c>
    </row>
    <row r="9" spans="1:14" x14ac:dyDescent="0.25">
      <c r="A9" s="1390"/>
      <c r="B9" s="53" t="s">
        <v>58</v>
      </c>
      <c r="C9" s="53" t="s">
        <v>167</v>
      </c>
      <c r="D9" s="1029"/>
      <c r="E9" s="987"/>
      <c r="F9" s="517" t="s">
        <v>547</v>
      </c>
      <c r="G9" s="701"/>
      <c r="H9" s="701"/>
      <c r="I9" s="701"/>
      <c r="J9" s="1255"/>
      <c r="K9" s="294"/>
      <c r="L9" s="233"/>
      <c r="M9" s="294"/>
      <c r="N9" s="233"/>
    </row>
    <row r="10" spans="1:14" x14ac:dyDescent="0.25">
      <c r="A10" s="1390"/>
      <c r="B10" s="53" t="s">
        <v>59</v>
      </c>
      <c r="C10" s="53"/>
      <c r="D10" s="1029"/>
      <c r="E10" s="1038"/>
      <c r="F10" s="319" t="s">
        <v>210</v>
      </c>
      <c r="G10" s="690" t="s">
        <v>210</v>
      </c>
      <c r="H10" s="794" t="s">
        <v>210</v>
      </c>
      <c r="I10" s="911" t="s">
        <v>210</v>
      </c>
      <c r="J10" s="1255"/>
      <c r="K10" s="294"/>
      <c r="L10" s="233"/>
      <c r="M10" s="294"/>
      <c r="N10" s="233"/>
    </row>
    <row r="11" spans="1:14" x14ac:dyDescent="0.25">
      <c r="A11" s="1390"/>
      <c r="B11" s="53" t="s">
        <v>0</v>
      </c>
      <c r="C11" s="53"/>
      <c r="D11" s="1029"/>
      <c r="E11" s="987"/>
      <c r="F11" s="343" t="s">
        <v>415</v>
      </c>
      <c r="G11" s="241" t="s">
        <v>755</v>
      </c>
      <c r="H11" s="241" t="s">
        <v>905</v>
      </c>
      <c r="I11" s="1111" t="s">
        <v>1016</v>
      </c>
      <c r="J11" s="1255"/>
      <c r="K11" s="294"/>
      <c r="L11" s="233"/>
      <c r="M11" s="294"/>
      <c r="N11" s="233"/>
    </row>
    <row r="12" spans="1:14" x14ac:dyDescent="0.25">
      <c r="A12" s="1390"/>
      <c r="B12" s="53" t="s">
        <v>40</v>
      </c>
      <c r="C12" s="53"/>
      <c r="D12" s="1029"/>
      <c r="E12" s="987"/>
      <c r="F12" s="319" t="s">
        <v>217</v>
      </c>
      <c r="G12" s="690" t="s">
        <v>214</v>
      </c>
      <c r="H12" s="794" t="s">
        <v>234</v>
      </c>
      <c r="I12" s="911" t="s">
        <v>219</v>
      </c>
      <c r="J12" s="1255"/>
      <c r="K12" s="294"/>
      <c r="L12" s="233"/>
      <c r="M12" s="294"/>
      <c r="N12" s="233"/>
    </row>
    <row r="13" spans="1:14" x14ac:dyDescent="0.25">
      <c r="A13" s="1390"/>
      <c r="B13" s="53" t="s">
        <v>60</v>
      </c>
      <c r="C13" s="53" t="s">
        <v>167</v>
      </c>
      <c r="D13" s="1029"/>
      <c r="E13" s="987"/>
      <c r="F13" s="349" t="s">
        <v>415</v>
      </c>
      <c r="G13" s="691" t="s">
        <v>755</v>
      </c>
      <c r="H13" s="795" t="s">
        <v>905</v>
      </c>
      <c r="I13" s="910" t="s">
        <v>1016</v>
      </c>
      <c r="J13" s="1255"/>
      <c r="K13" s="294"/>
      <c r="L13" s="233"/>
      <c r="M13" s="294"/>
      <c r="N13" s="233"/>
    </row>
    <row r="14" spans="1:14" x14ac:dyDescent="0.25">
      <c r="A14" s="1390"/>
      <c r="B14" s="53" t="s">
        <v>61</v>
      </c>
      <c r="C14" s="53" t="s">
        <v>167</v>
      </c>
      <c r="D14" s="1029"/>
      <c r="E14" s="987"/>
      <c r="F14" s="313">
        <v>0.43</v>
      </c>
      <c r="G14" s="698">
        <v>0.56000000000000005</v>
      </c>
      <c r="H14" s="803">
        <v>0.55000000000000004</v>
      </c>
      <c r="I14" s="917">
        <v>0.35</v>
      </c>
      <c r="J14" s="1262"/>
      <c r="K14" s="617"/>
      <c r="L14" s="244"/>
      <c r="M14" s="617"/>
      <c r="N14" s="244"/>
    </row>
    <row r="15" spans="1:14" x14ac:dyDescent="0.25">
      <c r="A15" s="1390"/>
      <c r="B15" s="53" t="s">
        <v>62</v>
      </c>
      <c r="C15" s="53"/>
      <c r="D15" s="1029"/>
      <c r="E15" s="987"/>
      <c r="F15" s="517" t="s">
        <v>547</v>
      </c>
      <c r="G15" s="703"/>
      <c r="H15" s="703"/>
      <c r="I15" s="703"/>
      <c r="J15" s="1255"/>
      <c r="K15" s="294"/>
      <c r="L15" s="233"/>
      <c r="M15" s="294"/>
      <c r="N15" s="233"/>
    </row>
    <row r="16" spans="1:14" x14ac:dyDescent="0.25">
      <c r="A16" s="1390"/>
      <c r="B16" s="53" t="s">
        <v>112</v>
      </c>
      <c r="C16" s="53" t="s">
        <v>42</v>
      </c>
      <c r="D16" s="1029"/>
      <c r="E16" s="987"/>
      <c r="F16" s="320">
        <v>0.67708333333333337</v>
      </c>
      <c r="G16" s="245">
        <v>0.43611111111111112</v>
      </c>
      <c r="H16" s="245">
        <v>0.62222222222222223</v>
      </c>
      <c r="I16" s="937">
        <v>0.36874999999999997</v>
      </c>
      <c r="J16" s="1255"/>
      <c r="K16" s="294"/>
      <c r="L16" s="233"/>
      <c r="M16" s="294"/>
      <c r="N16" s="233"/>
    </row>
    <row r="17" spans="1:14" x14ac:dyDescent="0.25">
      <c r="A17" s="1390"/>
      <c r="B17" s="53" t="s">
        <v>113</v>
      </c>
      <c r="C17" s="53" t="s">
        <v>42</v>
      </c>
      <c r="D17" s="1029"/>
      <c r="E17" s="987"/>
      <c r="F17" s="320">
        <v>0.43611111111111112</v>
      </c>
      <c r="G17" s="245">
        <v>0.68888888888888899</v>
      </c>
      <c r="H17" s="245">
        <v>0.26250000000000001</v>
      </c>
      <c r="I17" s="937">
        <v>0.6069444444444444</v>
      </c>
      <c r="J17" s="1255"/>
      <c r="K17" s="294"/>
      <c r="L17" s="233"/>
      <c r="M17" s="294"/>
      <c r="N17" s="233"/>
    </row>
    <row r="18" spans="1:14" x14ac:dyDescent="0.25">
      <c r="A18" s="1390"/>
      <c r="B18" s="53" t="s">
        <v>43</v>
      </c>
      <c r="C18" s="53" t="s">
        <v>170</v>
      </c>
      <c r="D18" s="1029"/>
      <c r="E18" s="987"/>
      <c r="F18" s="349" t="s">
        <v>263</v>
      </c>
      <c r="G18" s="691">
        <v>0</v>
      </c>
      <c r="H18" s="795">
        <v>1</v>
      </c>
      <c r="I18" s="916" t="s">
        <v>263</v>
      </c>
      <c r="J18" s="1255"/>
      <c r="K18" s="294"/>
      <c r="L18" s="233"/>
      <c r="M18" s="294"/>
      <c r="N18" s="233"/>
    </row>
    <row r="19" spans="1:14" x14ac:dyDescent="0.25">
      <c r="A19" s="1390"/>
      <c r="B19" s="53" t="s">
        <v>44</v>
      </c>
      <c r="C19" s="53" t="s">
        <v>170</v>
      </c>
      <c r="D19" s="1029"/>
      <c r="E19" s="987"/>
      <c r="F19" s="349" t="s">
        <v>263</v>
      </c>
      <c r="G19" s="691" t="s">
        <v>263</v>
      </c>
      <c r="H19" s="795" t="s">
        <v>263</v>
      </c>
      <c r="I19" s="916" t="s">
        <v>263</v>
      </c>
      <c r="J19" s="1255"/>
      <c r="K19" s="294"/>
      <c r="L19" s="233"/>
      <c r="M19" s="294"/>
      <c r="N19" s="233"/>
    </row>
    <row r="20" spans="1:14" x14ac:dyDescent="0.25">
      <c r="A20" s="1391"/>
      <c r="B20" s="54" t="s">
        <v>69</v>
      </c>
      <c r="C20" s="54" t="s">
        <v>170</v>
      </c>
      <c r="D20" s="1039"/>
      <c r="E20" s="993"/>
      <c r="F20" s="321">
        <v>0</v>
      </c>
      <c r="G20" s="246" t="s">
        <v>263</v>
      </c>
      <c r="H20" s="246">
        <v>0</v>
      </c>
      <c r="I20" s="938">
        <v>0</v>
      </c>
      <c r="J20" s="1265"/>
      <c r="K20" s="1266"/>
      <c r="L20" s="234"/>
      <c r="M20" s="1266"/>
      <c r="N20" s="234"/>
    </row>
    <row r="21" spans="1:14" x14ac:dyDescent="0.25">
      <c r="A21" s="1392" t="s">
        <v>33</v>
      </c>
      <c r="B21" s="212" t="s">
        <v>114</v>
      </c>
      <c r="C21" s="212"/>
      <c r="D21" s="1037"/>
      <c r="E21" s="1032"/>
      <c r="F21" s="330" t="s">
        <v>320</v>
      </c>
      <c r="G21" s="698" t="s">
        <v>359</v>
      </c>
      <c r="H21" s="803" t="s">
        <v>319</v>
      </c>
      <c r="I21" s="916" t="s">
        <v>294</v>
      </c>
      <c r="J21" s="1269">
        <v>7.8</v>
      </c>
      <c r="K21" s="1253">
        <v>7.3</v>
      </c>
      <c r="L21" s="1270">
        <v>8.6</v>
      </c>
      <c r="M21" s="1272"/>
      <c r="N21" s="750"/>
    </row>
    <row r="22" spans="1:14" x14ac:dyDescent="0.25">
      <c r="A22" s="1393"/>
      <c r="B22" s="209" t="s">
        <v>115</v>
      </c>
      <c r="C22" s="210" t="s">
        <v>81</v>
      </c>
      <c r="D22" s="1029"/>
      <c r="E22" s="987"/>
      <c r="F22" s="326" t="s">
        <v>287</v>
      </c>
      <c r="G22" s="698" t="s">
        <v>424</v>
      </c>
      <c r="H22" s="803" t="s">
        <v>310</v>
      </c>
      <c r="I22" s="919" t="s">
        <v>792</v>
      </c>
      <c r="J22" s="1258">
        <v>9.5</v>
      </c>
      <c r="K22" s="908">
        <v>8.4</v>
      </c>
      <c r="L22" s="750">
        <v>10</v>
      </c>
      <c r="M22" s="1272"/>
      <c r="N22" s="750"/>
    </row>
    <row r="23" spans="1:14" x14ac:dyDescent="0.25">
      <c r="A23" s="1393"/>
      <c r="B23" s="209" t="s">
        <v>116</v>
      </c>
      <c r="C23" s="209" t="s">
        <v>197</v>
      </c>
      <c r="D23" s="1029"/>
      <c r="E23" s="987"/>
      <c r="F23" s="349" t="s">
        <v>294</v>
      </c>
      <c r="G23" s="698" t="s">
        <v>782</v>
      </c>
      <c r="H23" s="802" t="s">
        <v>923</v>
      </c>
      <c r="I23" s="917" t="s">
        <v>782</v>
      </c>
      <c r="J23" s="1258">
        <v>3.3</v>
      </c>
      <c r="K23" s="908">
        <v>1.5</v>
      </c>
      <c r="L23" s="242">
        <v>7.5</v>
      </c>
      <c r="M23" s="1272"/>
      <c r="N23" s="750"/>
    </row>
    <row r="24" spans="1:14" ht="21" customHeight="1" x14ac:dyDescent="0.25">
      <c r="A24" s="1393"/>
      <c r="B24" s="1410" t="s">
        <v>117</v>
      </c>
      <c r="C24" s="1410" t="s">
        <v>198</v>
      </c>
      <c r="D24" s="1579"/>
      <c r="E24" s="1536">
        <v>6</v>
      </c>
      <c r="F24" s="1394">
        <v>8.3000000000000007</v>
      </c>
      <c r="G24" s="1584">
        <v>5.6</v>
      </c>
      <c r="H24" s="1584">
        <v>5.0999999999999996</v>
      </c>
      <c r="I24" s="1586">
        <v>4.2</v>
      </c>
      <c r="J24" s="1273">
        <v>5.8</v>
      </c>
      <c r="K24" s="1445">
        <v>4.2</v>
      </c>
      <c r="L24" s="1447">
        <v>8.3000000000000007</v>
      </c>
      <c r="M24" s="1449">
        <v>1</v>
      </c>
      <c r="N24" s="1443">
        <v>4</v>
      </c>
    </row>
    <row r="25" spans="1:14" ht="21" customHeight="1" x14ac:dyDescent="0.25">
      <c r="A25" s="1393"/>
      <c r="B25" s="1410"/>
      <c r="C25" s="1410"/>
      <c r="D25" s="1580"/>
      <c r="E25" s="1525"/>
      <c r="F25" s="1395"/>
      <c r="G25" s="1585"/>
      <c r="H25" s="1585"/>
      <c r="I25" s="1587"/>
      <c r="J25" s="1274">
        <v>5.6</v>
      </c>
      <c r="K25" s="1446"/>
      <c r="L25" s="1448"/>
      <c r="M25" s="1450"/>
      <c r="N25" s="1444"/>
    </row>
    <row r="26" spans="1:14" x14ac:dyDescent="0.25">
      <c r="A26" s="1393"/>
      <c r="B26" s="209" t="s">
        <v>118</v>
      </c>
      <c r="C26" s="209" t="s">
        <v>197</v>
      </c>
      <c r="D26" s="1029"/>
      <c r="E26" s="987">
        <v>15</v>
      </c>
      <c r="F26" s="350" t="s">
        <v>488</v>
      </c>
      <c r="G26" s="709" t="s">
        <v>391</v>
      </c>
      <c r="H26" s="847" t="s">
        <v>296</v>
      </c>
      <c r="I26" s="917" t="s">
        <v>266</v>
      </c>
      <c r="J26" s="1259">
        <v>14</v>
      </c>
      <c r="K26" s="749">
        <v>4</v>
      </c>
      <c r="L26" s="750">
        <v>29</v>
      </c>
      <c r="M26" s="1272">
        <v>1</v>
      </c>
      <c r="N26" s="750">
        <v>4</v>
      </c>
    </row>
    <row r="27" spans="1:14" x14ac:dyDescent="0.25">
      <c r="A27" s="1393"/>
      <c r="B27" s="209" t="s">
        <v>39</v>
      </c>
      <c r="C27" s="209" t="s">
        <v>197</v>
      </c>
      <c r="D27" s="1029"/>
      <c r="E27" s="987"/>
      <c r="F27" s="367"/>
      <c r="G27" s="708"/>
      <c r="H27" s="703"/>
      <c r="I27" s="708"/>
      <c r="J27" s="1275"/>
      <c r="K27" s="294"/>
      <c r="L27" s="233"/>
      <c r="M27" s="1272"/>
      <c r="N27" s="750"/>
    </row>
    <row r="28" spans="1:14" s="142" customFormat="1" x14ac:dyDescent="0.25">
      <c r="A28" s="1393"/>
      <c r="B28" s="194" t="s">
        <v>119</v>
      </c>
      <c r="C28" s="209" t="s">
        <v>197</v>
      </c>
      <c r="D28" s="1029"/>
      <c r="E28" s="987">
        <v>0.6</v>
      </c>
      <c r="F28" s="492" t="s">
        <v>435</v>
      </c>
      <c r="G28" s="706" t="s">
        <v>532</v>
      </c>
      <c r="H28" s="706" t="s">
        <v>329</v>
      </c>
      <c r="I28" s="918" t="s">
        <v>475</v>
      </c>
      <c r="J28" s="1262">
        <v>0.8</v>
      </c>
      <c r="K28" s="615">
        <v>0.38</v>
      </c>
      <c r="L28" s="242">
        <v>1.3</v>
      </c>
      <c r="M28" s="1272">
        <v>2</v>
      </c>
      <c r="N28" s="750">
        <v>4</v>
      </c>
    </row>
    <row r="29" spans="1:14" s="144" customFormat="1" x14ac:dyDescent="0.25">
      <c r="A29" s="1393"/>
      <c r="B29" s="195" t="s">
        <v>120</v>
      </c>
      <c r="C29" s="209" t="s">
        <v>197</v>
      </c>
      <c r="D29" s="1029"/>
      <c r="E29" s="987">
        <v>0.05</v>
      </c>
      <c r="F29" s="493" t="s">
        <v>489</v>
      </c>
      <c r="G29" s="710" t="s">
        <v>634</v>
      </c>
      <c r="H29" s="710">
        <v>3.4000000000000002E-2</v>
      </c>
      <c r="I29" s="710" t="s">
        <v>1014</v>
      </c>
      <c r="J29" s="1276">
        <v>5.3999999999999999E-2</v>
      </c>
      <c r="K29" s="1277">
        <v>0.03</v>
      </c>
      <c r="L29" s="268">
        <v>0.1</v>
      </c>
      <c r="M29" s="1272">
        <v>1</v>
      </c>
      <c r="N29" s="750">
        <v>4</v>
      </c>
    </row>
    <row r="30" spans="1:14" x14ac:dyDescent="0.25">
      <c r="A30" s="1393"/>
      <c r="B30" s="209" t="s">
        <v>25</v>
      </c>
      <c r="C30" s="209" t="s">
        <v>197</v>
      </c>
      <c r="D30" s="1040"/>
      <c r="E30" s="999">
        <v>0.03</v>
      </c>
      <c r="F30" s="365"/>
      <c r="G30" s="698">
        <v>3.0000000000000001E-3</v>
      </c>
      <c r="H30" s="703"/>
      <c r="I30" s="704" t="s">
        <v>584</v>
      </c>
      <c r="J30" s="1276">
        <v>0.01</v>
      </c>
      <c r="K30" s="1277">
        <v>3.0000000000000001E-3</v>
      </c>
      <c r="L30" s="1244">
        <v>1.6E-2</v>
      </c>
      <c r="M30" s="1272">
        <v>0</v>
      </c>
      <c r="N30" s="750">
        <v>2</v>
      </c>
    </row>
    <row r="31" spans="1:14" x14ac:dyDescent="0.25">
      <c r="A31" s="1393"/>
      <c r="B31" s="209" t="s">
        <v>125</v>
      </c>
      <c r="C31" s="209" t="s">
        <v>197</v>
      </c>
      <c r="D31" s="1040"/>
      <c r="E31" s="999">
        <v>2E-3</v>
      </c>
      <c r="F31" s="365"/>
      <c r="G31" s="703"/>
      <c r="H31" s="1107" t="s">
        <v>676</v>
      </c>
      <c r="I31" s="705"/>
      <c r="J31" s="1278" t="s">
        <v>676</v>
      </c>
      <c r="K31" s="1279" t="s">
        <v>676</v>
      </c>
      <c r="L31" s="1280" t="s">
        <v>676</v>
      </c>
      <c r="M31" s="1272">
        <v>0</v>
      </c>
      <c r="N31" s="750">
        <v>1</v>
      </c>
    </row>
    <row r="32" spans="1:14" x14ac:dyDescent="0.3">
      <c r="A32" s="1393"/>
      <c r="B32" s="209" t="s">
        <v>130</v>
      </c>
      <c r="C32" s="209" t="s">
        <v>197</v>
      </c>
      <c r="D32" s="1040"/>
      <c r="E32" s="999">
        <v>0.05</v>
      </c>
      <c r="F32" s="417"/>
      <c r="G32" s="574"/>
      <c r="H32" s="1108" t="s">
        <v>546</v>
      </c>
      <c r="I32" s="668"/>
      <c r="J32" s="1281" t="s">
        <v>546</v>
      </c>
      <c r="K32" s="1282" t="s">
        <v>546</v>
      </c>
      <c r="L32" s="1283" t="s">
        <v>546</v>
      </c>
      <c r="M32" s="1272">
        <v>0</v>
      </c>
      <c r="N32" s="750">
        <v>1</v>
      </c>
    </row>
    <row r="33" spans="1:14" x14ac:dyDescent="0.25">
      <c r="A33" s="1466"/>
      <c r="B33" s="57" t="s">
        <v>121</v>
      </c>
      <c r="C33" s="193" t="s">
        <v>200</v>
      </c>
      <c r="D33" s="1039"/>
      <c r="E33" s="993"/>
      <c r="F33" s="369"/>
      <c r="G33" s="673"/>
      <c r="H33" s="849"/>
      <c r="I33" s="673"/>
      <c r="J33" s="1321"/>
      <c r="K33" s="1349"/>
      <c r="L33" s="1292"/>
      <c r="M33" s="1291"/>
      <c r="N33" s="1292"/>
    </row>
    <row r="34" spans="1:14" x14ac:dyDescent="0.25">
      <c r="A34" s="1407" t="s">
        <v>34</v>
      </c>
      <c r="B34" s="58" t="s">
        <v>171</v>
      </c>
      <c r="C34" s="58" t="s">
        <v>197</v>
      </c>
      <c r="D34" s="985"/>
      <c r="E34" s="1001">
        <v>3.0000000000000001E-3</v>
      </c>
      <c r="F34" s="368"/>
      <c r="G34" s="672"/>
      <c r="H34" s="672"/>
      <c r="I34" s="672"/>
      <c r="J34" s="1298"/>
      <c r="K34" s="294"/>
      <c r="L34" s="233"/>
      <c r="M34" s="1272"/>
      <c r="N34" s="750"/>
    </row>
    <row r="35" spans="1:14" x14ac:dyDescent="0.25">
      <c r="A35" s="1408"/>
      <c r="B35" s="59" t="s">
        <v>172</v>
      </c>
      <c r="C35" s="59" t="s">
        <v>197</v>
      </c>
      <c r="D35" s="997"/>
      <c r="E35" s="996" t="s">
        <v>256</v>
      </c>
      <c r="F35" s="365"/>
      <c r="G35" s="672"/>
      <c r="H35" s="672"/>
      <c r="I35" s="672"/>
      <c r="J35" s="1275"/>
      <c r="K35" s="294"/>
      <c r="L35" s="233"/>
      <c r="M35" s="1272"/>
      <c r="N35" s="750"/>
    </row>
    <row r="36" spans="1:14" x14ac:dyDescent="0.25">
      <c r="A36" s="1408"/>
      <c r="B36" s="59" t="s">
        <v>3</v>
      </c>
      <c r="C36" s="59" t="s">
        <v>197</v>
      </c>
      <c r="D36" s="997"/>
      <c r="E36" s="996">
        <v>0.01</v>
      </c>
      <c r="F36" s="365"/>
      <c r="G36" s="672"/>
      <c r="H36" s="672"/>
      <c r="I36" s="672"/>
      <c r="J36" s="1275"/>
      <c r="K36" s="294"/>
      <c r="L36" s="233"/>
      <c r="M36" s="1272"/>
      <c r="N36" s="750"/>
    </row>
    <row r="37" spans="1:14" x14ac:dyDescent="0.25">
      <c r="A37" s="1408"/>
      <c r="B37" s="59" t="s">
        <v>173</v>
      </c>
      <c r="C37" s="166" t="s">
        <v>197</v>
      </c>
      <c r="D37" s="997"/>
      <c r="E37" s="996">
        <v>0.02</v>
      </c>
      <c r="F37" s="365"/>
      <c r="G37" s="239"/>
      <c r="H37" s="239"/>
      <c r="I37" s="239"/>
      <c r="J37" s="1275"/>
      <c r="K37" s="294"/>
      <c r="L37" s="233"/>
      <c r="M37" s="1272"/>
      <c r="N37" s="750"/>
    </row>
    <row r="38" spans="1:14" x14ac:dyDescent="0.25">
      <c r="A38" s="1408"/>
      <c r="B38" s="59" t="s">
        <v>4</v>
      </c>
      <c r="C38" s="59" t="s">
        <v>197</v>
      </c>
      <c r="D38" s="997"/>
      <c r="E38" s="996">
        <v>0.01</v>
      </c>
      <c r="F38" s="365"/>
      <c r="G38" s="239"/>
      <c r="H38" s="239"/>
      <c r="I38" s="239"/>
      <c r="J38" s="1275"/>
      <c r="K38" s="294"/>
      <c r="L38" s="233"/>
      <c r="M38" s="1272"/>
      <c r="N38" s="750"/>
    </row>
    <row r="39" spans="1:14" x14ac:dyDescent="0.25">
      <c r="A39" s="1408"/>
      <c r="B39" s="59" t="s">
        <v>5</v>
      </c>
      <c r="C39" s="59" t="s">
        <v>197</v>
      </c>
      <c r="D39" s="997"/>
      <c r="E39" s="996">
        <v>5.0000000000000001E-4</v>
      </c>
      <c r="F39" s="365"/>
      <c r="G39" s="239"/>
      <c r="H39" s="239"/>
      <c r="I39" s="239"/>
      <c r="J39" s="1275"/>
      <c r="K39" s="294"/>
      <c r="L39" s="233"/>
      <c r="M39" s="1272"/>
      <c r="N39" s="750"/>
    </row>
    <row r="40" spans="1:14" x14ac:dyDescent="0.25">
      <c r="A40" s="1408"/>
      <c r="B40" s="59" t="s">
        <v>1</v>
      </c>
      <c r="C40" s="59" t="s">
        <v>197</v>
      </c>
      <c r="D40" s="997"/>
      <c r="E40" s="996" t="s">
        <v>256</v>
      </c>
      <c r="F40" s="365"/>
      <c r="G40" s="239"/>
      <c r="H40" s="239"/>
      <c r="I40" s="239"/>
      <c r="J40" s="1275"/>
      <c r="K40" s="294"/>
      <c r="L40" s="233"/>
      <c r="M40" s="1272"/>
      <c r="N40" s="750"/>
    </row>
    <row r="41" spans="1:14" x14ac:dyDescent="0.25">
      <c r="A41" s="1408"/>
      <c r="B41" s="59" t="s">
        <v>6</v>
      </c>
      <c r="C41" s="59" t="s">
        <v>197</v>
      </c>
      <c r="D41" s="997"/>
      <c r="E41" s="996" t="s">
        <v>256</v>
      </c>
      <c r="F41" s="365"/>
      <c r="G41" s="239"/>
      <c r="H41" s="239"/>
      <c r="I41" s="239"/>
      <c r="J41" s="1275"/>
      <c r="K41" s="294"/>
      <c r="L41" s="233"/>
      <c r="M41" s="1272"/>
      <c r="N41" s="750"/>
    </row>
    <row r="42" spans="1:14" x14ac:dyDescent="0.25">
      <c r="A42" s="1408"/>
      <c r="B42" s="59" t="s">
        <v>26</v>
      </c>
      <c r="C42" s="59" t="s">
        <v>197</v>
      </c>
      <c r="D42" s="997"/>
      <c r="E42" s="996">
        <v>0.02</v>
      </c>
      <c r="F42" s="365"/>
      <c r="G42" s="239"/>
      <c r="H42" s="239"/>
      <c r="I42" s="239"/>
      <c r="J42" s="1275"/>
      <c r="K42" s="294"/>
      <c r="L42" s="233"/>
      <c r="M42" s="1272"/>
      <c r="N42" s="750"/>
    </row>
    <row r="43" spans="1:14" x14ac:dyDescent="0.25">
      <c r="A43" s="1408"/>
      <c r="B43" s="59" t="s">
        <v>2</v>
      </c>
      <c r="C43" s="59" t="s">
        <v>197</v>
      </c>
      <c r="D43" s="997"/>
      <c r="E43" s="996">
        <v>2E-3</v>
      </c>
      <c r="F43" s="365"/>
      <c r="G43" s="239"/>
      <c r="H43" s="239"/>
      <c r="I43" s="239"/>
      <c r="J43" s="1275"/>
      <c r="K43" s="294"/>
      <c r="L43" s="233"/>
      <c r="M43" s="1272"/>
      <c r="N43" s="750"/>
    </row>
    <row r="44" spans="1:14" x14ac:dyDescent="0.25">
      <c r="A44" s="1408"/>
      <c r="B44" s="59" t="s">
        <v>27</v>
      </c>
      <c r="C44" s="59" t="s">
        <v>197</v>
      </c>
      <c r="D44" s="997"/>
      <c r="E44" s="996">
        <v>4.0000000000000001E-3</v>
      </c>
      <c r="F44" s="365"/>
      <c r="G44" s="239"/>
      <c r="H44" s="239"/>
      <c r="I44" s="239"/>
      <c r="J44" s="1299"/>
      <c r="K44" s="294"/>
      <c r="L44" s="233"/>
      <c r="M44" s="1272"/>
      <c r="N44" s="750"/>
    </row>
    <row r="45" spans="1:14" x14ac:dyDescent="0.25">
      <c r="A45" s="1408"/>
      <c r="B45" s="59" t="s">
        <v>28</v>
      </c>
      <c r="C45" s="59" t="s">
        <v>197</v>
      </c>
      <c r="D45" s="1003"/>
      <c r="E45" s="996">
        <v>0.1</v>
      </c>
      <c r="F45" s="365"/>
      <c r="G45" s="239"/>
      <c r="H45" s="239"/>
      <c r="I45" s="239"/>
      <c r="J45" s="1275"/>
      <c r="K45" s="294"/>
      <c r="L45" s="233"/>
      <c r="M45" s="1272"/>
      <c r="N45" s="750"/>
    </row>
    <row r="46" spans="1:14" x14ac:dyDescent="0.25">
      <c r="A46" s="1408"/>
      <c r="B46" s="59" t="s">
        <v>29</v>
      </c>
      <c r="C46" s="59" t="s">
        <v>197</v>
      </c>
      <c r="D46" s="997"/>
      <c r="E46" s="996">
        <v>0.04</v>
      </c>
      <c r="F46" s="365"/>
      <c r="G46" s="239"/>
      <c r="H46" s="239"/>
      <c r="I46" s="239"/>
      <c r="J46" s="1275"/>
      <c r="K46" s="294"/>
      <c r="L46" s="233"/>
      <c r="M46" s="1272"/>
      <c r="N46" s="750"/>
    </row>
    <row r="47" spans="1:14" x14ac:dyDescent="0.25">
      <c r="A47" s="1408"/>
      <c r="B47" s="59" t="s">
        <v>30</v>
      </c>
      <c r="C47" s="59" t="s">
        <v>197</v>
      </c>
      <c r="D47" s="997"/>
      <c r="E47" s="996">
        <v>1</v>
      </c>
      <c r="F47" s="365"/>
      <c r="G47" s="239"/>
      <c r="H47" s="239"/>
      <c r="I47" s="239"/>
      <c r="J47" s="1275"/>
      <c r="K47" s="294"/>
      <c r="L47" s="233"/>
      <c r="M47" s="1272"/>
      <c r="N47" s="750"/>
    </row>
    <row r="48" spans="1:14" x14ac:dyDescent="0.25">
      <c r="A48" s="1408"/>
      <c r="B48" s="59" t="s">
        <v>9</v>
      </c>
      <c r="C48" s="59" t="s">
        <v>197</v>
      </c>
      <c r="D48" s="997"/>
      <c r="E48" s="996">
        <v>6.0000000000000001E-3</v>
      </c>
      <c r="F48" s="365"/>
      <c r="G48" s="239"/>
      <c r="H48" s="239"/>
      <c r="I48" s="239"/>
      <c r="J48" s="1298"/>
      <c r="K48" s="1350"/>
      <c r="L48" s="233"/>
      <c r="M48" s="1272"/>
      <c r="N48" s="750"/>
    </row>
    <row r="49" spans="1:14" x14ac:dyDescent="0.25">
      <c r="A49" s="1408"/>
      <c r="B49" s="59" t="s">
        <v>67</v>
      </c>
      <c r="C49" s="59" t="s">
        <v>197</v>
      </c>
      <c r="D49" s="997"/>
      <c r="E49" s="996">
        <v>0.01</v>
      </c>
      <c r="F49" s="365"/>
      <c r="G49" s="239"/>
      <c r="H49" s="239"/>
      <c r="I49" s="239"/>
      <c r="J49" s="1299"/>
      <c r="K49" s="294"/>
      <c r="L49" s="233"/>
      <c r="M49" s="1272"/>
      <c r="N49" s="750"/>
    </row>
    <row r="50" spans="1:14" x14ac:dyDescent="0.25">
      <c r="A50" s="1408"/>
      <c r="B50" s="59" t="s">
        <v>68</v>
      </c>
      <c r="C50" s="59" t="s">
        <v>197</v>
      </c>
      <c r="D50" s="997"/>
      <c r="E50" s="996">
        <v>0.01</v>
      </c>
      <c r="F50" s="365"/>
      <c r="G50" s="239"/>
      <c r="H50" s="239"/>
      <c r="I50" s="239"/>
      <c r="J50" s="1298"/>
      <c r="K50" s="294"/>
      <c r="L50" s="233"/>
      <c r="M50" s="1272"/>
      <c r="N50" s="750"/>
    </row>
    <row r="51" spans="1:14" x14ac:dyDescent="0.25">
      <c r="A51" s="1408"/>
      <c r="B51" s="59" t="s">
        <v>31</v>
      </c>
      <c r="C51" s="59" t="s">
        <v>197</v>
      </c>
      <c r="D51" s="997"/>
      <c r="E51" s="996">
        <v>2E-3</v>
      </c>
      <c r="F51" s="365"/>
      <c r="G51" s="239"/>
      <c r="H51" s="239"/>
      <c r="I51" s="239"/>
      <c r="J51" s="1275"/>
      <c r="K51" s="294"/>
      <c r="L51" s="233"/>
      <c r="M51" s="1272"/>
      <c r="N51" s="750"/>
    </row>
    <row r="52" spans="1:14" x14ac:dyDescent="0.25">
      <c r="A52" s="1408"/>
      <c r="B52" s="59" t="s">
        <v>174</v>
      </c>
      <c r="C52" s="59" t="s">
        <v>197</v>
      </c>
      <c r="D52" s="997"/>
      <c r="E52" s="996">
        <v>6.0000000000000001E-3</v>
      </c>
      <c r="F52" s="365"/>
      <c r="G52" s="239"/>
      <c r="H52" s="239"/>
      <c r="I52" s="239"/>
      <c r="J52" s="1275"/>
      <c r="K52" s="294"/>
      <c r="L52" s="233"/>
      <c r="M52" s="1272"/>
      <c r="N52" s="750"/>
    </row>
    <row r="53" spans="1:14" x14ac:dyDescent="0.25">
      <c r="A53" s="1408"/>
      <c r="B53" s="59" t="s">
        <v>175</v>
      </c>
      <c r="C53" s="59" t="s">
        <v>197</v>
      </c>
      <c r="D53" s="997"/>
      <c r="E53" s="996">
        <v>3.0000000000000001E-3</v>
      </c>
      <c r="F53" s="365"/>
      <c r="G53" s="239"/>
      <c r="H53" s="239"/>
      <c r="I53" s="239"/>
      <c r="J53" s="1275"/>
      <c r="K53" s="294"/>
      <c r="L53" s="233"/>
      <c r="M53" s="1272"/>
      <c r="N53" s="750"/>
    </row>
    <row r="54" spans="1:14" x14ac:dyDescent="0.25">
      <c r="A54" s="1408"/>
      <c r="B54" s="59" t="s">
        <v>7</v>
      </c>
      <c r="C54" s="59" t="s">
        <v>197</v>
      </c>
      <c r="D54" s="997"/>
      <c r="E54" s="996">
        <v>0.02</v>
      </c>
      <c r="F54" s="365"/>
      <c r="G54" s="239"/>
      <c r="H54" s="239"/>
      <c r="I54" s="239"/>
      <c r="J54" s="1275"/>
      <c r="K54" s="294"/>
      <c r="L54" s="233"/>
      <c r="M54" s="1272"/>
      <c r="N54" s="750"/>
    </row>
    <row r="55" spans="1:14" x14ac:dyDescent="0.25">
      <c r="A55" s="1408"/>
      <c r="B55" s="59" t="s">
        <v>176</v>
      </c>
      <c r="C55" s="59" t="s">
        <v>197</v>
      </c>
      <c r="D55" s="997"/>
      <c r="E55" s="996">
        <v>0.01</v>
      </c>
      <c r="F55" s="365"/>
      <c r="G55" s="239"/>
      <c r="H55" s="239"/>
      <c r="I55" s="239"/>
      <c r="J55" s="1275"/>
      <c r="K55" s="294"/>
      <c r="L55" s="233"/>
      <c r="M55" s="1272"/>
      <c r="N55" s="750"/>
    </row>
    <row r="56" spans="1:14" x14ac:dyDescent="0.25">
      <c r="A56" s="1408"/>
      <c r="B56" s="59" t="s">
        <v>177</v>
      </c>
      <c r="C56" s="59" t="s">
        <v>197</v>
      </c>
      <c r="D56" s="997"/>
      <c r="E56" s="996">
        <v>0.01</v>
      </c>
      <c r="F56" s="365"/>
      <c r="G56" s="239"/>
      <c r="H56" s="239"/>
      <c r="I56" s="239"/>
      <c r="J56" s="1275"/>
      <c r="K56" s="294"/>
      <c r="L56" s="233"/>
      <c r="M56" s="1272"/>
      <c r="N56" s="750"/>
    </row>
    <row r="57" spans="1:14" x14ac:dyDescent="0.25">
      <c r="A57" s="1408"/>
      <c r="B57" s="59" t="s">
        <v>36</v>
      </c>
      <c r="C57" s="59" t="s">
        <v>197</v>
      </c>
      <c r="D57" s="997"/>
      <c r="E57" s="996">
        <v>10</v>
      </c>
      <c r="F57" s="365"/>
      <c r="G57" s="239"/>
      <c r="H57" s="239"/>
      <c r="I57" s="239"/>
      <c r="J57" s="1275"/>
      <c r="K57" s="908"/>
      <c r="L57" s="233"/>
      <c r="M57" s="1272"/>
      <c r="N57" s="750"/>
    </row>
    <row r="58" spans="1:14" x14ac:dyDescent="0.25">
      <c r="A58" s="1408"/>
      <c r="B58" s="59" t="s">
        <v>23</v>
      </c>
      <c r="C58" s="59" t="s">
        <v>197</v>
      </c>
      <c r="D58" s="997"/>
      <c r="E58" s="996">
        <v>0.8</v>
      </c>
      <c r="F58" s="365"/>
      <c r="G58" s="239"/>
      <c r="H58" s="239"/>
      <c r="I58" s="239"/>
      <c r="J58" s="1300"/>
      <c r="K58" s="615"/>
      <c r="L58" s="233"/>
      <c r="M58" s="1272"/>
      <c r="N58" s="750"/>
    </row>
    <row r="59" spans="1:14" x14ac:dyDescent="0.25">
      <c r="A59" s="1408"/>
      <c r="B59" s="59" t="s">
        <v>8</v>
      </c>
      <c r="C59" s="59" t="s">
        <v>197</v>
      </c>
      <c r="D59" s="1210"/>
      <c r="E59" s="1209">
        <v>1</v>
      </c>
      <c r="F59" s="519"/>
      <c r="G59" s="554"/>
      <c r="H59" s="554"/>
      <c r="I59" s="554"/>
      <c r="J59" s="1344"/>
      <c r="K59" s="935"/>
      <c r="L59" s="272"/>
      <c r="M59" s="1345"/>
      <c r="N59" s="1286"/>
    </row>
    <row r="60" spans="1:14" x14ac:dyDescent="0.25">
      <c r="A60" s="1409"/>
      <c r="B60" s="60" t="s">
        <v>107</v>
      </c>
      <c r="C60" s="60" t="s">
        <v>197</v>
      </c>
      <c r="D60" s="994"/>
      <c r="E60" s="993">
        <v>0.05</v>
      </c>
      <c r="F60" s="522"/>
      <c r="G60" s="274"/>
      <c r="H60" s="274"/>
      <c r="I60" s="274"/>
      <c r="J60" s="1351"/>
      <c r="K60" s="1285"/>
      <c r="L60" s="1352"/>
      <c r="M60" s="1353"/>
      <c r="N60" s="1288"/>
    </row>
    <row r="61" spans="1:14" x14ac:dyDescent="0.25">
      <c r="A61" s="1396" t="s">
        <v>37</v>
      </c>
      <c r="B61" s="61" t="s">
        <v>178</v>
      </c>
      <c r="C61" s="61" t="s">
        <v>197</v>
      </c>
      <c r="D61" s="985"/>
      <c r="E61" s="984"/>
      <c r="F61" s="368"/>
      <c r="G61" s="239"/>
      <c r="H61" s="239"/>
      <c r="I61" s="239"/>
      <c r="J61" s="1346"/>
      <c r="K61" s="907"/>
      <c r="L61" s="1294"/>
      <c r="M61" s="1347"/>
      <c r="N61" s="1296"/>
    </row>
    <row r="62" spans="1:14" x14ac:dyDescent="0.25">
      <c r="A62" s="1397"/>
      <c r="B62" s="62" t="s">
        <v>182</v>
      </c>
      <c r="C62" s="62" t="s">
        <v>197</v>
      </c>
      <c r="D62" s="988"/>
      <c r="E62" s="987"/>
      <c r="F62" s="365"/>
      <c r="G62" s="239"/>
      <c r="H62" s="239"/>
      <c r="I62" s="239"/>
      <c r="J62" s="1299"/>
      <c r="K62" s="294"/>
      <c r="L62" s="233"/>
      <c r="M62" s="1272"/>
      <c r="N62" s="750"/>
    </row>
    <row r="63" spans="1:14" x14ac:dyDescent="0.25">
      <c r="A63" s="1398"/>
      <c r="B63" s="63" t="s">
        <v>180</v>
      </c>
      <c r="C63" s="63" t="s">
        <v>197</v>
      </c>
      <c r="D63" s="994"/>
      <c r="E63" s="993"/>
      <c r="F63" s="369"/>
      <c r="G63" s="276"/>
      <c r="H63" s="276"/>
      <c r="I63" s="276"/>
      <c r="J63" s="1303"/>
      <c r="K63" s="1266"/>
      <c r="L63" s="1304"/>
      <c r="M63" s="1291"/>
      <c r="N63" s="1292"/>
    </row>
    <row r="64" spans="1:14" x14ac:dyDescent="0.25">
      <c r="A64" s="1383" t="s">
        <v>38</v>
      </c>
      <c r="B64" s="64" t="s">
        <v>181</v>
      </c>
      <c r="C64" s="64" t="s">
        <v>197</v>
      </c>
      <c r="D64" s="1041"/>
      <c r="E64" s="1032"/>
      <c r="F64" s="368"/>
      <c r="G64" s="239"/>
      <c r="H64" s="239"/>
      <c r="I64" s="239"/>
      <c r="J64" s="1275"/>
      <c r="K64" s="294"/>
      <c r="L64" s="233"/>
      <c r="M64" s="1272"/>
      <c r="N64" s="750"/>
    </row>
    <row r="65" spans="1:14" x14ac:dyDescent="0.25">
      <c r="A65" s="1384"/>
      <c r="B65" s="65" t="s">
        <v>10</v>
      </c>
      <c r="C65" s="65" t="s">
        <v>197</v>
      </c>
      <c r="D65" s="988"/>
      <c r="E65" s="987"/>
      <c r="F65" s="365"/>
      <c r="G65" s="239"/>
      <c r="H65" s="239"/>
      <c r="I65" s="239"/>
      <c r="J65" s="1275"/>
      <c r="K65" s="294"/>
      <c r="L65" s="233"/>
      <c r="M65" s="1272"/>
      <c r="N65" s="750"/>
    </row>
    <row r="66" spans="1:14" x14ac:dyDescent="0.25">
      <c r="A66" s="1384"/>
      <c r="B66" s="65" t="s">
        <v>11</v>
      </c>
      <c r="C66" s="65" t="s">
        <v>197</v>
      </c>
      <c r="D66" s="988"/>
      <c r="E66" s="987"/>
      <c r="F66" s="365"/>
      <c r="G66" s="239"/>
      <c r="H66" s="239"/>
      <c r="I66" s="239"/>
      <c r="J66" s="1275"/>
      <c r="K66" s="294"/>
      <c r="L66" s="233"/>
      <c r="M66" s="1272"/>
      <c r="N66" s="750"/>
    </row>
    <row r="67" spans="1:14" x14ac:dyDescent="0.25">
      <c r="A67" s="1384"/>
      <c r="B67" s="65" t="s">
        <v>12</v>
      </c>
      <c r="C67" s="65" t="s">
        <v>197</v>
      </c>
      <c r="D67" s="988"/>
      <c r="E67" s="987"/>
      <c r="F67" s="365"/>
      <c r="G67" s="239"/>
      <c r="H67" s="239"/>
      <c r="I67" s="239"/>
      <c r="J67" s="1275"/>
      <c r="K67" s="294"/>
      <c r="L67" s="233"/>
      <c r="M67" s="1272"/>
      <c r="N67" s="750"/>
    </row>
    <row r="68" spans="1:14" x14ac:dyDescent="0.25">
      <c r="A68" s="1385"/>
      <c r="B68" s="66" t="s">
        <v>183</v>
      </c>
      <c r="C68" s="66" t="s">
        <v>197</v>
      </c>
      <c r="D68" s="988"/>
      <c r="E68" s="987"/>
      <c r="F68" s="369"/>
      <c r="G68" s="276"/>
      <c r="H68" s="276"/>
      <c r="I68" s="276"/>
      <c r="J68" s="1265"/>
      <c r="K68" s="1266"/>
      <c r="L68" s="234"/>
      <c r="M68" s="1291"/>
      <c r="N68" s="1292"/>
    </row>
    <row r="69" spans="1:14" x14ac:dyDescent="0.25">
      <c r="A69" s="1386" t="s">
        <v>35</v>
      </c>
      <c r="B69" s="67" t="s">
        <v>17</v>
      </c>
      <c r="C69" s="67" t="s">
        <v>197</v>
      </c>
      <c r="D69" s="985"/>
      <c r="E69" s="984"/>
      <c r="F69" s="509" t="s">
        <v>287</v>
      </c>
      <c r="G69" s="1151" t="s">
        <v>347</v>
      </c>
      <c r="H69" s="1151" t="s">
        <v>347</v>
      </c>
      <c r="I69" s="1151" t="s">
        <v>276</v>
      </c>
      <c r="J69" s="1305">
        <v>8</v>
      </c>
      <c r="K69" s="294">
        <v>5</v>
      </c>
      <c r="L69" s="233">
        <v>11</v>
      </c>
      <c r="M69" s="1272"/>
      <c r="N69" s="750"/>
    </row>
    <row r="70" spans="1:14" x14ac:dyDescent="0.25">
      <c r="A70" s="1387"/>
      <c r="B70" s="68" t="s">
        <v>122</v>
      </c>
      <c r="C70" s="68" t="s">
        <v>123</v>
      </c>
      <c r="D70" s="1134"/>
      <c r="E70" s="1133"/>
      <c r="F70" s="519"/>
      <c r="G70" s="1141" t="s">
        <v>276</v>
      </c>
      <c r="H70" s="239"/>
      <c r="I70" s="1135" t="s">
        <v>266</v>
      </c>
      <c r="J70" s="1305">
        <v>13</v>
      </c>
      <c r="K70" s="294">
        <v>11</v>
      </c>
      <c r="L70" s="233">
        <v>15</v>
      </c>
      <c r="M70" s="1272"/>
      <c r="N70" s="750"/>
    </row>
    <row r="71" spans="1:14" ht="27.6" x14ac:dyDescent="0.25">
      <c r="A71" s="1387"/>
      <c r="B71" s="68" t="s">
        <v>184</v>
      </c>
      <c r="C71" s="68" t="s">
        <v>199</v>
      </c>
      <c r="D71" s="1134"/>
      <c r="E71" s="1133"/>
      <c r="F71" s="1139" t="s">
        <v>490</v>
      </c>
      <c r="G71" s="1147" t="s">
        <v>287</v>
      </c>
      <c r="H71" s="1147">
        <v>18</v>
      </c>
      <c r="I71" s="1147" t="s">
        <v>447</v>
      </c>
      <c r="J71" s="1305">
        <v>24</v>
      </c>
      <c r="K71" s="294">
        <v>9.6</v>
      </c>
      <c r="L71" s="233">
        <v>60</v>
      </c>
      <c r="M71" s="1272"/>
      <c r="N71" s="750"/>
    </row>
    <row r="72" spans="1:14" x14ac:dyDescent="0.25">
      <c r="A72" s="1387"/>
      <c r="B72" s="68" t="s">
        <v>13</v>
      </c>
      <c r="C72" s="68" t="s">
        <v>198</v>
      </c>
      <c r="D72" s="1134"/>
      <c r="E72" s="1133"/>
      <c r="F72" s="1139" t="s">
        <v>491</v>
      </c>
      <c r="G72" s="1135" t="s">
        <v>550</v>
      </c>
      <c r="H72" s="1135" t="s">
        <v>550</v>
      </c>
      <c r="I72" s="1135" t="s">
        <v>1015</v>
      </c>
      <c r="J72" s="1300">
        <v>0.15</v>
      </c>
      <c r="K72" s="615" t="s">
        <v>550</v>
      </c>
      <c r="L72" s="268">
        <v>0.55000000000000004</v>
      </c>
      <c r="M72" s="1272"/>
      <c r="N72" s="750"/>
    </row>
    <row r="73" spans="1:14" x14ac:dyDescent="0.25">
      <c r="A73" s="1387"/>
      <c r="B73" s="68" t="s">
        <v>22</v>
      </c>
      <c r="C73" s="68" t="s">
        <v>197</v>
      </c>
      <c r="D73" s="1143"/>
      <c r="E73" s="1142"/>
      <c r="F73" s="502" t="s">
        <v>449</v>
      </c>
      <c r="G73" s="267" t="s">
        <v>550</v>
      </c>
      <c r="H73" s="267" t="s">
        <v>550</v>
      </c>
      <c r="I73" s="1135" t="s">
        <v>933</v>
      </c>
      <c r="J73" s="1300">
        <v>0.18</v>
      </c>
      <c r="K73" s="615" t="s">
        <v>550</v>
      </c>
      <c r="L73" s="233">
        <v>0.43</v>
      </c>
      <c r="M73" s="1272"/>
      <c r="N73" s="750"/>
    </row>
    <row r="74" spans="1:14" x14ac:dyDescent="0.25">
      <c r="A74" s="1388"/>
      <c r="B74" s="69" t="s">
        <v>21</v>
      </c>
      <c r="C74" s="69" t="s">
        <v>197</v>
      </c>
      <c r="D74" s="994"/>
      <c r="E74" s="993"/>
      <c r="F74" s="507" t="s">
        <v>492</v>
      </c>
      <c r="G74" s="566" t="s">
        <v>550</v>
      </c>
      <c r="H74" s="566" t="s">
        <v>550</v>
      </c>
      <c r="I74" s="1144" t="s">
        <v>492</v>
      </c>
      <c r="J74" s="1301">
        <v>0.01</v>
      </c>
      <c r="K74" s="1266" t="s">
        <v>550</v>
      </c>
      <c r="L74" s="234">
        <v>0.01</v>
      </c>
      <c r="M74" s="1291"/>
      <c r="N74" s="1292"/>
    </row>
    <row r="75" spans="1:14" x14ac:dyDescent="0.3">
      <c r="D75" s="1"/>
      <c r="E75" s="1"/>
      <c r="J75" s="1"/>
      <c r="K75" s="1"/>
      <c r="L75" s="1"/>
      <c r="M75" s="1"/>
      <c r="N75" s="1"/>
    </row>
    <row r="76" spans="1:14" x14ac:dyDescent="0.3">
      <c r="D76" s="1"/>
      <c r="E76" s="1"/>
      <c r="J76" s="1"/>
      <c r="K76" s="1"/>
      <c r="L76" s="1"/>
      <c r="M76" s="1"/>
      <c r="N76" s="1"/>
    </row>
    <row r="77" spans="1:14" x14ac:dyDescent="0.3">
      <c r="D77" s="1"/>
      <c r="E77" s="1"/>
      <c r="J77" s="1"/>
      <c r="K77" s="1"/>
      <c r="L77" s="1"/>
      <c r="M77" s="1"/>
      <c r="N77" s="1"/>
    </row>
    <row r="78" spans="1:14" x14ac:dyDescent="0.3">
      <c r="D78" s="1"/>
      <c r="E78" s="1"/>
      <c r="J78" s="1"/>
      <c r="K78" s="1"/>
      <c r="L78" s="1"/>
      <c r="M78" s="1"/>
      <c r="N78" s="1"/>
    </row>
    <row r="79" spans="1:14" x14ac:dyDescent="0.3">
      <c r="D79" s="1"/>
      <c r="E79" s="1"/>
      <c r="J79" s="1"/>
      <c r="K79" s="1"/>
      <c r="L79" s="1"/>
      <c r="M79" s="1"/>
      <c r="N79" s="1"/>
    </row>
    <row r="80" spans="1:14" x14ac:dyDescent="0.3">
      <c r="D80" s="1"/>
      <c r="E80" s="1"/>
      <c r="J80" s="1"/>
      <c r="K80" s="1"/>
      <c r="L80" s="1"/>
      <c r="M80" s="1"/>
      <c r="N80" s="1"/>
    </row>
    <row r="81" spans="2:14" x14ac:dyDescent="0.3">
      <c r="D81" s="1"/>
      <c r="E81" s="1"/>
      <c r="J81" s="1"/>
      <c r="K81" s="1"/>
      <c r="L81" s="1"/>
      <c r="M81" s="1"/>
      <c r="N81" s="1"/>
    </row>
    <row r="82" spans="2:14" x14ac:dyDescent="0.3">
      <c r="B82" s="2" t="s">
        <v>243</v>
      </c>
      <c r="D82" s="1"/>
      <c r="E82" s="1"/>
      <c r="J82" s="1"/>
      <c r="K82" s="1"/>
      <c r="L82" s="1"/>
      <c r="M82" s="1"/>
      <c r="N82" s="1"/>
    </row>
    <row r="83" spans="2:14" x14ac:dyDescent="0.3">
      <c r="D83" s="1"/>
      <c r="E83" s="1"/>
      <c r="J83" s="1"/>
      <c r="K83" s="1"/>
      <c r="L83" s="1"/>
      <c r="M83" s="1"/>
      <c r="N83" s="1"/>
    </row>
    <row r="84" spans="2:14" x14ac:dyDescent="0.3">
      <c r="B84" s="2" t="s">
        <v>242</v>
      </c>
      <c r="D84" s="1"/>
      <c r="E84" s="1"/>
      <c r="F84" s="4" t="s">
        <v>241</v>
      </c>
      <c r="J84" s="1"/>
      <c r="K84" s="1"/>
      <c r="L84" s="1"/>
      <c r="M84" s="1"/>
      <c r="N84" s="1"/>
    </row>
    <row r="85" spans="2:14" x14ac:dyDescent="0.3">
      <c r="D85" s="1"/>
      <c r="E85" s="1"/>
      <c r="J85" s="1"/>
      <c r="K85" s="1"/>
      <c r="L85" s="1"/>
      <c r="M85" s="1"/>
      <c r="N85" s="1"/>
    </row>
    <row r="86" spans="2:14" x14ac:dyDescent="0.3">
      <c r="D86" s="1"/>
      <c r="E86" s="1"/>
      <c r="J86" s="1"/>
      <c r="K86" s="1"/>
      <c r="L86" s="1"/>
      <c r="M86" s="1"/>
      <c r="N86" s="1"/>
    </row>
    <row r="87" spans="2:14" x14ac:dyDescent="0.3">
      <c r="D87" s="1"/>
      <c r="E87" s="1"/>
    </row>
  </sheetData>
  <mergeCells count="32">
    <mergeCell ref="K24:K25"/>
    <mergeCell ref="L24:L25"/>
    <mergeCell ref="M24:M25"/>
    <mergeCell ref="N24:N25"/>
    <mergeCell ref="J1:J3"/>
    <mergeCell ref="K1:K3"/>
    <mergeCell ref="L1:L3"/>
    <mergeCell ref="M1:N1"/>
    <mergeCell ref="M2:M3"/>
    <mergeCell ref="N2:N3"/>
    <mergeCell ref="I2:I3"/>
    <mergeCell ref="B1:C1"/>
    <mergeCell ref="B2:C3"/>
    <mergeCell ref="F2:F3"/>
    <mergeCell ref="G2:G3"/>
    <mergeCell ref="H2:H3"/>
    <mergeCell ref="D1:E1"/>
    <mergeCell ref="D2:E3"/>
    <mergeCell ref="H24:H25"/>
    <mergeCell ref="I24:I25"/>
    <mergeCell ref="A4:A20"/>
    <mergeCell ref="A21:A33"/>
    <mergeCell ref="B24:B25"/>
    <mergeCell ref="C24:C25"/>
    <mergeCell ref="F24:F25"/>
    <mergeCell ref="D24:D25"/>
    <mergeCell ref="E24:E25"/>
    <mergeCell ref="A69:A74"/>
    <mergeCell ref="A34:A60"/>
    <mergeCell ref="A61:A63"/>
    <mergeCell ref="A64:A68"/>
    <mergeCell ref="G24:G25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7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26">
    <tabColor indexed="44"/>
    <pageSetUpPr fitToPage="1"/>
  </sheetPr>
  <dimension ref="A1:N86"/>
  <sheetViews>
    <sheetView view="pageBreakPreview" zoomScale="55" zoomScaleNormal="100" zoomScaleSheetLayoutView="55" workbookViewId="0">
      <selection activeCell="J63" sqref="J63"/>
    </sheetView>
  </sheetViews>
  <sheetFormatPr defaultColWidth="9.109375" defaultRowHeight="23.4" x14ac:dyDescent="0.3"/>
  <cols>
    <col min="1" max="1" width="6.6640625" style="3" customWidth="1"/>
    <col min="2" max="2" width="25.33203125" style="2" customWidth="1"/>
    <col min="3" max="3" width="13.88671875" style="2" customWidth="1"/>
    <col min="4" max="5" width="5.6640625" style="1" customWidth="1"/>
    <col min="6" max="9" width="23" style="4" customWidth="1"/>
    <col min="10" max="12" width="12.6640625" style="5" customWidth="1"/>
    <col min="13" max="14" width="5.6640625" style="5" customWidth="1"/>
    <col min="15" max="16384" width="9.109375" style="1"/>
  </cols>
  <sheetData>
    <row r="1" spans="1:14" ht="24" customHeight="1" x14ac:dyDescent="0.3">
      <c r="A1" s="217"/>
      <c r="B1" s="1593" t="s">
        <v>20</v>
      </c>
      <c r="C1" s="1594"/>
      <c r="D1" s="1418" t="s">
        <v>245</v>
      </c>
      <c r="E1" s="1417"/>
      <c r="F1" s="306">
        <v>45756</v>
      </c>
      <c r="G1" s="230">
        <v>45840</v>
      </c>
      <c r="H1" s="306">
        <v>45931</v>
      </c>
      <c r="I1" s="816">
        <v>46029</v>
      </c>
      <c r="J1" s="1430" t="s">
        <v>1064</v>
      </c>
      <c r="K1" s="1433" t="s">
        <v>1065</v>
      </c>
      <c r="L1" s="1433" t="s">
        <v>1066</v>
      </c>
      <c r="M1" s="1438" t="s">
        <v>1068</v>
      </c>
      <c r="N1" s="1437"/>
    </row>
    <row r="2" spans="1:14" ht="24" customHeight="1" x14ac:dyDescent="0.3">
      <c r="A2" s="218"/>
      <c r="B2" s="1401" t="s">
        <v>188</v>
      </c>
      <c r="C2" s="1588"/>
      <c r="D2" s="1563" t="s">
        <v>248</v>
      </c>
      <c r="E2" s="1475"/>
      <c r="F2" s="1577" t="s">
        <v>238</v>
      </c>
      <c r="G2" s="1577" t="s">
        <v>238</v>
      </c>
      <c r="H2" s="1577" t="s">
        <v>238</v>
      </c>
      <c r="I2" s="1577" t="s">
        <v>238</v>
      </c>
      <c r="J2" s="1431"/>
      <c r="K2" s="1434"/>
      <c r="L2" s="1434"/>
      <c r="M2" s="1439" t="s">
        <v>1069</v>
      </c>
      <c r="N2" s="1441" t="s">
        <v>1070</v>
      </c>
    </row>
    <row r="3" spans="1:14" x14ac:dyDescent="0.3">
      <c r="A3" s="218"/>
      <c r="B3" s="1589"/>
      <c r="C3" s="1590"/>
      <c r="D3" s="1425"/>
      <c r="E3" s="1426"/>
      <c r="F3" s="1578"/>
      <c r="G3" s="1578"/>
      <c r="H3" s="1578"/>
      <c r="I3" s="1578"/>
      <c r="J3" s="1432"/>
      <c r="K3" s="1435"/>
      <c r="L3" s="1435"/>
      <c r="M3" s="1440"/>
      <c r="N3" s="1442"/>
    </row>
    <row r="4" spans="1:14" x14ac:dyDescent="0.25">
      <c r="A4" s="1389" t="s">
        <v>32</v>
      </c>
      <c r="B4" s="52" t="s">
        <v>45</v>
      </c>
      <c r="C4" s="52" t="s">
        <v>202</v>
      </c>
      <c r="D4" s="1037"/>
      <c r="E4" s="1032"/>
      <c r="F4" s="336" t="s">
        <v>411</v>
      </c>
      <c r="G4" s="666" t="s">
        <v>806</v>
      </c>
      <c r="H4" s="666" t="s">
        <v>925</v>
      </c>
      <c r="I4" s="666" t="s">
        <v>854</v>
      </c>
      <c r="J4" s="1348"/>
      <c r="K4" s="907"/>
      <c r="L4" s="1294"/>
      <c r="M4" s="907"/>
      <c r="N4" s="1294"/>
    </row>
    <row r="5" spans="1:14" x14ac:dyDescent="0.25">
      <c r="A5" s="1390"/>
      <c r="B5" s="53" t="s">
        <v>53</v>
      </c>
      <c r="C5" s="53"/>
      <c r="D5" s="1029"/>
      <c r="E5" s="987"/>
      <c r="F5" s="342" t="s">
        <v>237</v>
      </c>
      <c r="G5" s="694" t="s">
        <v>575</v>
      </c>
      <c r="H5" s="798" t="s">
        <v>575</v>
      </c>
      <c r="I5" s="914" t="s">
        <v>575</v>
      </c>
      <c r="J5" s="1255"/>
      <c r="K5" s="294"/>
      <c r="L5" s="233"/>
      <c r="M5" s="294"/>
      <c r="N5" s="233"/>
    </row>
    <row r="6" spans="1:14" x14ac:dyDescent="0.25">
      <c r="A6" s="1390"/>
      <c r="B6" s="53" t="s">
        <v>54</v>
      </c>
      <c r="C6" s="53" t="s">
        <v>55</v>
      </c>
      <c r="D6" s="1029"/>
      <c r="E6" s="987"/>
      <c r="F6" s="489" t="s">
        <v>412</v>
      </c>
      <c r="G6" s="697" t="s">
        <v>719</v>
      </c>
      <c r="H6" s="802" t="s">
        <v>272</v>
      </c>
      <c r="I6" s="917" t="s">
        <v>425</v>
      </c>
      <c r="J6" s="1258">
        <v>17.600000000000001</v>
      </c>
      <c r="K6" s="626">
        <v>2.2999999999999998</v>
      </c>
      <c r="L6" s="1254">
        <v>30.6</v>
      </c>
      <c r="M6" s="294"/>
      <c r="N6" s="750"/>
    </row>
    <row r="7" spans="1:14" x14ac:dyDescent="0.25">
      <c r="A7" s="1390"/>
      <c r="B7" s="53" t="s">
        <v>56</v>
      </c>
      <c r="C7" s="53" t="s">
        <v>55</v>
      </c>
      <c r="D7" s="1029"/>
      <c r="E7" s="987"/>
      <c r="F7" s="489" t="s">
        <v>317</v>
      </c>
      <c r="G7" s="697" t="s">
        <v>727</v>
      </c>
      <c r="H7" s="802" t="s">
        <v>713</v>
      </c>
      <c r="I7" s="916" t="s">
        <v>474</v>
      </c>
      <c r="J7" s="1258">
        <v>18.7</v>
      </c>
      <c r="K7" s="626">
        <v>4.7</v>
      </c>
      <c r="L7" s="1254">
        <v>30.8</v>
      </c>
      <c r="M7" s="294"/>
      <c r="N7" s="750"/>
    </row>
    <row r="8" spans="1:14" x14ac:dyDescent="0.25">
      <c r="A8" s="1390"/>
      <c r="B8" s="53" t="s">
        <v>57</v>
      </c>
      <c r="C8" s="53" t="s">
        <v>169</v>
      </c>
      <c r="D8" s="1029">
        <v>50</v>
      </c>
      <c r="E8" s="987"/>
      <c r="F8" s="350" t="s">
        <v>493</v>
      </c>
      <c r="G8" s="698" t="s">
        <v>488</v>
      </c>
      <c r="H8" s="803" t="s">
        <v>484</v>
      </c>
      <c r="I8" s="917" t="s">
        <v>761</v>
      </c>
      <c r="J8" s="1259">
        <v>35</v>
      </c>
      <c r="K8" s="610">
        <v>16</v>
      </c>
      <c r="L8" s="1260">
        <v>51</v>
      </c>
      <c r="M8" s="1261">
        <v>3</v>
      </c>
      <c r="N8" s="750">
        <v>4</v>
      </c>
    </row>
    <row r="9" spans="1:14" x14ac:dyDescent="0.25">
      <c r="A9" s="1390"/>
      <c r="B9" s="53" t="s">
        <v>58</v>
      </c>
      <c r="C9" s="53" t="s">
        <v>167</v>
      </c>
      <c r="D9" s="1029"/>
      <c r="E9" s="987"/>
      <c r="F9" s="517" t="s">
        <v>547</v>
      </c>
      <c r="G9" s="701"/>
      <c r="H9" s="701"/>
      <c r="I9" s="701"/>
      <c r="J9" s="1255"/>
      <c r="K9" s="294"/>
      <c r="L9" s="233"/>
      <c r="M9" s="294"/>
      <c r="N9" s="233"/>
    </row>
    <row r="10" spans="1:14" x14ac:dyDescent="0.25">
      <c r="A10" s="1390"/>
      <c r="B10" s="53" t="s">
        <v>59</v>
      </c>
      <c r="C10" s="53"/>
      <c r="D10" s="1029"/>
      <c r="E10" s="1038"/>
      <c r="F10" s="319" t="s">
        <v>210</v>
      </c>
      <c r="G10" s="690" t="s">
        <v>210</v>
      </c>
      <c r="H10" s="794" t="s">
        <v>210</v>
      </c>
      <c r="I10" s="911" t="s">
        <v>210</v>
      </c>
      <c r="J10" s="1255"/>
      <c r="K10" s="294"/>
      <c r="L10" s="233"/>
      <c r="M10" s="294"/>
      <c r="N10" s="233"/>
    </row>
    <row r="11" spans="1:14" x14ac:dyDescent="0.25">
      <c r="A11" s="1390"/>
      <c r="B11" s="53" t="s">
        <v>0</v>
      </c>
      <c r="C11" s="53"/>
      <c r="D11" s="1029"/>
      <c r="E11" s="987"/>
      <c r="F11" s="343" t="s">
        <v>415</v>
      </c>
      <c r="G11" s="241" t="s">
        <v>755</v>
      </c>
      <c r="H11" s="241" t="s">
        <v>905</v>
      </c>
      <c r="I11" s="241" t="s">
        <v>1016</v>
      </c>
      <c r="J11" s="1255"/>
      <c r="K11" s="294"/>
      <c r="L11" s="233"/>
      <c r="M11" s="294"/>
      <c r="N11" s="233"/>
    </row>
    <row r="12" spans="1:14" x14ac:dyDescent="0.25">
      <c r="A12" s="1390"/>
      <c r="B12" s="53" t="s">
        <v>40</v>
      </c>
      <c r="C12" s="53"/>
      <c r="D12" s="1029"/>
      <c r="E12" s="987"/>
      <c r="F12" s="319" t="s">
        <v>217</v>
      </c>
      <c r="G12" s="690" t="s">
        <v>217</v>
      </c>
      <c r="H12" s="794" t="s">
        <v>219</v>
      </c>
      <c r="I12" s="911" t="s">
        <v>219</v>
      </c>
      <c r="J12" s="1255"/>
      <c r="K12" s="294"/>
      <c r="L12" s="233"/>
      <c r="M12" s="294"/>
      <c r="N12" s="233"/>
    </row>
    <row r="13" spans="1:14" x14ac:dyDescent="0.25">
      <c r="A13" s="1390"/>
      <c r="B13" s="53" t="s">
        <v>60</v>
      </c>
      <c r="C13" s="53" t="s">
        <v>167</v>
      </c>
      <c r="D13" s="1029"/>
      <c r="E13" s="987"/>
      <c r="F13" s="349" t="s">
        <v>415</v>
      </c>
      <c r="G13" s="691" t="s">
        <v>755</v>
      </c>
      <c r="H13" s="795" t="s">
        <v>905</v>
      </c>
      <c r="I13" s="910" t="s">
        <v>1016</v>
      </c>
      <c r="J13" s="1255"/>
      <c r="K13" s="294"/>
      <c r="L13" s="233"/>
      <c r="M13" s="294"/>
      <c r="N13" s="233"/>
    </row>
    <row r="14" spans="1:14" x14ac:dyDescent="0.25">
      <c r="A14" s="1390"/>
      <c r="B14" s="53" t="s">
        <v>61</v>
      </c>
      <c r="C14" s="53" t="s">
        <v>167</v>
      </c>
      <c r="D14" s="1029"/>
      <c r="E14" s="987"/>
      <c r="F14" s="313">
        <v>0.36</v>
      </c>
      <c r="G14" s="702">
        <v>0.52</v>
      </c>
      <c r="H14" s="803">
        <v>0.48</v>
      </c>
      <c r="I14" s="702">
        <v>0.5</v>
      </c>
      <c r="J14" s="1262"/>
      <c r="K14" s="617"/>
      <c r="L14" s="244"/>
      <c r="M14" s="617"/>
      <c r="N14" s="244"/>
    </row>
    <row r="15" spans="1:14" x14ac:dyDescent="0.25">
      <c r="A15" s="1390"/>
      <c r="B15" s="53" t="s">
        <v>62</v>
      </c>
      <c r="C15" s="53"/>
      <c r="D15" s="1029"/>
      <c r="E15" s="987"/>
      <c r="F15" s="517" t="s">
        <v>547</v>
      </c>
      <c r="G15" s="703"/>
      <c r="H15" s="703"/>
      <c r="I15" s="703"/>
      <c r="J15" s="1255"/>
      <c r="K15" s="294"/>
      <c r="L15" s="233"/>
      <c r="M15" s="294"/>
      <c r="N15" s="233"/>
    </row>
    <row r="16" spans="1:14" x14ac:dyDescent="0.25">
      <c r="A16" s="1390"/>
      <c r="B16" s="53" t="s">
        <v>63</v>
      </c>
      <c r="C16" s="53" t="s">
        <v>42</v>
      </c>
      <c r="D16" s="1029"/>
      <c r="E16" s="987"/>
      <c r="F16" s="320">
        <v>0.67708333333333337</v>
      </c>
      <c r="G16" s="245">
        <v>0.43611111111111112</v>
      </c>
      <c r="H16" s="245">
        <v>0.62222222222222223</v>
      </c>
      <c r="I16" s="937">
        <v>0.36874999999999997</v>
      </c>
      <c r="J16" s="1255"/>
      <c r="K16" s="294"/>
      <c r="L16" s="233"/>
      <c r="M16" s="294"/>
      <c r="N16" s="233"/>
    </row>
    <row r="17" spans="1:14" x14ac:dyDescent="0.25">
      <c r="A17" s="1390"/>
      <c r="B17" s="53" t="s">
        <v>46</v>
      </c>
      <c r="C17" s="53" t="s">
        <v>42</v>
      </c>
      <c r="D17" s="1029"/>
      <c r="E17" s="987"/>
      <c r="F17" s="320">
        <v>0.43611111111111112</v>
      </c>
      <c r="G17" s="245">
        <v>0.68888888888888899</v>
      </c>
      <c r="H17" s="245">
        <v>0.26250000000000001</v>
      </c>
      <c r="I17" s="937">
        <v>0.6069444444444444</v>
      </c>
      <c r="J17" s="1255"/>
      <c r="K17" s="294"/>
      <c r="L17" s="233"/>
      <c r="M17" s="294"/>
      <c r="N17" s="233"/>
    </row>
    <row r="18" spans="1:14" x14ac:dyDescent="0.25">
      <c r="A18" s="1390"/>
      <c r="B18" s="53" t="s">
        <v>43</v>
      </c>
      <c r="C18" s="53" t="s">
        <v>170</v>
      </c>
      <c r="D18" s="1029"/>
      <c r="E18" s="987"/>
      <c r="F18" s="349" t="s">
        <v>263</v>
      </c>
      <c r="G18" s="691">
        <v>0</v>
      </c>
      <c r="H18" s="795">
        <v>1</v>
      </c>
      <c r="I18" s="916" t="s">
        <v>263</v>
      </c>
      <c r="J18" s="1255"/>
      <c r="K18" s="294"/>
      <c r="L18" s="233"/>
      <c r="M18" s="294"/>
      <c r="N18" s="233"/>
    </row>
    <row r="19" spans="1:14" x14ac:dyDescent="0.25">
      <c r="A19" s="1390"/>
      <c r="B19" s="53" t="s">
        <v>44</v>
      </c>
      <c r="C19" s="53" t="s">
        <v>170</v>
      </c>
      <c r="D19" s="1029"/>
      <c r="E19" s="987"/>
      <c r="F19" s="349" t="s">
        <v>263</v>
      </c>
      <c r="G19" s="691" t="s">
        <v>263</v>
      </c>
      <c r="H19" s="795" t="s">
        <v>263</v>
      </c>
      <c r="I19" s="916" t="s">
        <v>263</v>
      </c>
      <c r="J19" s="1255"/>
      <c r="K19" s="294"/>
      <c r="L19" s="233"/>
      <c r="M19" s="294"/>
      <c r="N19" s="233"/>
    </row>
    <row r="20" spans="1:14" x14ac:dyDescent="0.25">
      <c r="A20" s="1391"/>
      <c r="B20" s="54" t="s">
        <v>69</v>
      </c>
      <c r="C20" s="54" t="s">
        <v>170</v>
      </c>
      <c r="D20" s="1039"/>
      <c r="E20" s="993"/>
      <c r="F20" s="321">
        <v>0</v>
      </c>
      <c r="G20" s="246" t="s">
        <v>263</v>
      </c>
      <c r="H20" s="246">
        <v>0</v>
      </c>
      <c r="I20" s="938">
        <v>0</v>
      </c>
      <c r="J20" s="1265"/>
      <c r="K20" s="1266"/>
      <c r="L20" s="234"/>
      <c r="M20" s="1266"/>
      <c r="N20" s="234"/>
    </row>
    <row r="21" spans="1:14" x14ac:dyDescent="0.25">
      <c r="A21" s="1392" t="s">
        <v>33</v>
      </c>
      <c r="B21" s="212" t="s">
        <v>47</v>
      </c>
      <c r="C21" s="212"/>
      <c r="D21" s="1037"/>
      <c r="E21" s="1032"/>
      <c r="F21" s="330" t="s">
        <v>320</v>
      </c>
      <c r="G21" s="698" t="s">
        <v>358</v>
      </c>
      <c r="H21" s="803" t="s">
        <v>319</v>
      </c>
      <c r="I21" s="917" t="s">
        <v>320</v>
      </c>
      <c r="J21" s="1269">
        <v>7.6</v>
      </c>
      <c r="K21" s="1253">
        <v>7.3</v>
      </c>
      <c r="L21" s="1270">
        <v>8</v>
      </c>
      <c r="M21" s="1272"/>
      <c r="N21" s="750"/>
    </row>
    <row r="22" spans="1:14" x14ac:dyDescent="0.25">
      <c r="A22" s="1393"/>
      <c r="B22" s="209" t="s">
        <v>48</v>
      </c>
      <c r="C22" s="210" t="s">
        <v>81</v>
      </c>
      <c r="D22" s="1029"/>
      <c r="E22" s="987"/>
      <c r="F22" s="349" t="s">
        <v>287</v>
      </c>
      <c r="G22" s="698" t="s">
        <v>294</v>
      </c>
      <c r="H22" s="803" t="s">
        <v>293</v>
      </c>
      <c r="I22" s="917" t="s">
        <v>276</v>
      </c>
      <c r="J22" s="1258">
        <v>9</v>
      </c>
      <c r="K22" s="908">
        <v>7.4</v>
      </c>
      <c r="L22" s="750">
        <v>11</v>
      </c>
      <c r="M22" s="1272"/>
      <c r="N22" s="750"/>
    </row>
    <row r="23" spans="1:14" x14ac:dyDescent="0.25">
      <c r="A23" s="1393"/>
      <c r="B23" s="209" t="s">
        <v>49</v>
      </c>
      <c r="C23" s="209" t="s">
        <v>197</v>
      </c>
      <c r="D23" s="1029"/>
      <c r="E23" s="987"/>
      <c r="F23" s="349" t="s">
        <v>494</v>
      </c>
      <c r="G23" s="698" t="s">
        <v>516</v>
      </c>
      <c r="H23" s="802" t="s">
        <v>870</v>
      </c>
      <c r="I23" s="917" t="s">
        <v>475</v>
      </c>
      <c r="J23" s="1258">
        <v>1.1000000000000001</v>
      </c>
      <c r="K23" s="908">
        <v>0.6</v>
      </c>
      <c r="L23" s="242">
        <v>1.4</v>
      </c>
      <c r="M23" s="1272"/>
      <c r="N23" s="750"/>
    </row>
    <row r="24" spans="1:14" ht="21" customHeight="1" x14ac:dyDescent="0.25">
      <c r="A24" s="1393"/>
      <c r="B24" s="1410" t="s">
        <v>64</v>
      </c>
      <c r="C24" s="1410" t="s">
        <v>198</v>
      </c>
      <c r="D24" s="1579"/>
      <c r="E24" s="1536">
        <v>6</v>
      </c>
      <c r="F24" s="1394">
        <v>3.1</v>
      </c>
      <c r="G24" s="1584">
        <v>3.3</v>
      </c>
      <c r="H24" s="1591">
        <v>3.8</v>
      </c>
      <c r="I24" s="1584">
        <v>3.5</v>
      </c>
      <c r="J24" s="1273">
        <v>3.4</v>
      </c>
      <c r="K24" s="1445">
        <v>3.1</v>
      </c>
      <c r="L24" s="1447">
        <v>3.8</v>
      </c>
      <c r="M24" s="1449">
        <v>0</v>
      </c>
      <c r="N24" s="1443">
        <v>4</v>
      </c>
    </row>
    <row r="25" spans="1:14" ht="21" customHeight="1" x14ac:dyDescent="0.25">
      <c r="A25" s="1393"/>
      <c r="B25" s="1410"/>
      <c r="C25" s="1410"/>
      <c r="D25" s="1580"/>
      <c r="E25" s="1525"/>
      <c r="F25" s="1395"/>
      <c r="G25" s="1585"/>
      <c r="H25" s="1592"/>
      <c r="I25" s="1585"/>
      <c r="J25" s="1274">
        <v>3.5</v>
      </c>
      <c r="K25" s="1446"/>
      <c r="L25" s="1448"/>
      <c r="M25" s="1450"/>
      <c r="N25" s="1444"/>
    </row>
    <row r="26" spans="1:14" x14ac:dyDescent="0.25">
      <c r="A26" s="1393"/>
      <c r="B26" s="209" t="s">
        <v>65</v>
      </c>
      <c r="C26" s="209" t="s">
        <v>197</v>
      </c>
      <c r="D26" s="1029"/>
      <c r="E26" s="987">
        <v>15</v>
      </c>
      <c r="F26" s="350" t="s">
        <v>346</v>
      </c>
      <c r="G26" s="709" t="s">
        <v>276</v>
      </c>
      <c r="H26" s="803" t="s">
        <v>267</v>
      </c>
      <c r="I26" s="919" t="s">
        <v>346</v>
      </c>
      <c r="J26" s="1259">
        <v>12</v>
      </c>
      <c r="K26" s="749">
        <v>6</v>
      </c>
      <c r="L26" s="750">
        <v>23</v>
      </c>
      <c r="M26" s="1272">
        <v>1</v>
      </c>
      <c r="N26" s="750">
        <v>4</v>
      </c>
    </row>
    <row r="27" spans="1:14" x14ac:dyDescent="0.25">
      <c r="A27" s="1393"/>
      <c r="B27" s="209" t="s">
        <v>39</v>
      </c>
      <c r="C27" s="209" t="s">
        <v>197</v>
      </c>
      <c r="D27" s="1029"/>
      <c r="E27" s="987"/>
      <c r="F27" s="367"/>
      <c r="G27" s="708"/>
      <c r="H27" s="701"/>
      <c r="I27" s="708"/>
      <c r="J27" s="1275"/>
      <c r="K27" s="294"/>
      <c r="L27" s="233"/>
      <c r="M27" s="1272"/>
      <c r="N27" s="750"/>
    </row>
    <row r="28" spans="1:14" x14ac:dyDescent="0.25">
      <c r="A28" s="1393"/>
      <c r="B28" s="209" t="s">
        <v>50</v>
      </c>
      <c r="C28" s="209" t="s">
        <v>197</v>
      </c>
      <c r="D28" s="1029"/>
      <c r="E28" s="987">
        <v>0.6</v>
      </c>
      <c r="F28" s="313" t="s">
        <v>377</v>
      </c>
      <c r="G28" s="698" t="s">
        <v>322</v>
      </c>
      <c r="H28" s="803" t="s">
        <v>666</v>
      </c>
      <c r="I28" s="702" t="s">
        <v>1027</v>
      </c>
      <c r="J28" s="1262">
        <v>0.31</v>
      </c>
      <c r="K28" s="615">
        <v>0.24</v>
      </c>
      <c r="L28" s="268">
        <v>0.37</v>
      </c>
      <c r="M28" s="1272">
        <v>0</v>
      </c>
      <c r="N28" s="750">
        <v>4</v>
      </c>
    </row>
    <row r="29" spans="1:14" x14ac:dyDescent="0.25">
      <c r="A29" s="1393"/>
      <c r="B29" s="209" t="s">
        <v>51</v>
      </c>
      <c r="C29" s="209" t="s">
        <v>197</v>
      </c>
      <c r="D29" s="1029"/>
      <c r="E29" s="987">
        <v>0.05</v>
      </c>
      <c r="F29" s="327" t="s">
        <v>495</v>
      </c>
      <c r="G29" s="698" t="s">
        <v>586</v>
      </c>
      <c r="H29" s="803">
        <v>5.0999999999999997E-2</v>
      </c>
      <c r="I29" s="704" t="s">
        <v>586</v>
      </c>
      <c r="J29" s="1276">
        <v>3.2000000000000001E-2</v>
      </c>
      <c r="K29" s="1277">
        <v>2.5000000000000001E-2</v>
      </c>
      <c r="L29" s="1244">
        <v>5.0999999999999997E-2</v>
      </c>
      <c r="M29" s="1272">
        <v>1</v>
      </c>
      <c r="N29" s="750">
        <v>4</v>
      </c>
    </row>
    <row r="30" spans="1:14" x14ac:dyDescent="0.25">
      <c r="A30" s="1393"/>
      <c r="B30" s="209" t="s">
        <v>25</v>
      </c>
      <c r="C30" s="209" t="s">
        <v>197</v>
      </c>
      <c r="D30" s="1040"/>
      <c r="E30" s="999">
        <v>0.03</v>
      </c>
      <c r="F30" s="365"/>
      <c r="G30" s="698">
        <v>4.0000000000000001E-3</v>
      </c>
      <c r="H30" s="703"/>
      <c r="I30" s="917" t="s">
        <v>950</v>
      </c>
      <c r="J30" s="1276">
        <v>4.0000000000000001E-3</v>
      </c>
      <c r="K30" s="1277">
        <v>3.0000000000000001E-3</v>
      </c>
      <c r="L30" s="1244">
        <v>4.0000000000000001E-3</v>
      </c>
      <c r="M30" s="1272">
        <v>0</v>
      </c>
      <c r="N30" s="750">
        <v>2</v>
      </c>
    </row>
    <row r="31" spans="1:14" x14ac:dyDescent="0.25">
      <c r="A31" s="1393"/>
      <c r="B31" s="209" t="s">
        <v>125</v>
      </c>
      <c r="C31" s="209" t="s">
        <v>197</v>
      </c>
      <c r="D31" s="1040"/>
      <c r="E31" s="999">
        <v>2E-3</v>
      </c>
      <c r="F31" s="417"/>
      <c r="G31" s="705"/>
      <c r="H31" s="701"/>
      <c r="I31" s="1109" t="s">
        <v>676</v>
      </c>
      <c r="J31" s="1278" t="s">
        <v>676</v>
      </c>
      <c r="K31" s="1279" t="s">
        <v>676</v>
      </c>
      <c r="L31" s="1280" t="s">
        <v>676</v>
      </c>
      <c r="M31" s="1272">
        <v>0</v>
      </c>
      <c r="N31" s="750">
        <v>1</v>
      </c>
    </row>
    <row r="32" spans="1:14" x14ac:dyDescent="0.3">
      <c r="A32" s="1393"/>
      <c r="B32" s="209" t="s">
        <v>130</v>
      </c>
      <c r="C32" s="209" t="s">
        <v>197</v>
      </c>
      <c r="D32" s="1040"/>
      <c r="E32" s="999">
        <v>0.05</v>
      </c>
      <c r="F32" s="417"/>
      <c r="G32" s="574"/>
      <c r="H32" s="848"/>
      <c r="I32" s="1110" t="s">
        <v>546</v>
      </c>
      <c r="J32" s="1281" t="s">
        <v>546</v>
      </c>
      <c r="K32" s="1282" t="s">
        <v>546</v>
      </c>
      <c r="L32" s="1283" t="s">
        <v>546</v>
      </c>
      <c r="M32" s="1272">
        <v>0</v>
      </c>
      <c r="N32" s="750">
        <v>1</v>
      </c>
    </row>
    <row r="33" spans="1:14" x14ac:dyDescent="0.25">
      <c r="A33" s="1466"/>
      <c r="B33" s="57" t="s">
        <v>66</v>
      </c>
      <c r="C33" s="193" t="s">
        <v>200</v>
      </c>
      <c r="D33" s="1039"/>
      <c r="E33" s="993"/>
      <c r="F33" s="369"/>
      <c r="G33" s="673"/>
      <c r="H33" s="849"/>
      <c r="I33" s="673"/>
      <c r="J33" s="1321"/>
      <c r="K33" s="1349"/>
      <c r="L33" s="1292"/>
      <c r="M33" s="1291"/>
      <c r="N33" s="1292"/>
    </row>
    <row r="34" spans="1:14" x14ac:dyDescent="0.25">
      <c r="A34" s="1407" t="s">
        <v>34</v>
      </c>
      <c r="B34" s="58" t="s">
        <v>171</v>
      </c>
      <c r="C34" s="58" t="s">
        <v>197</v>
      </c>
      <c r="D34" s="985"/>
      <c r="E34" s="1001">
        <v>3.0000000000000001E-3</v>
      </c>
      <c r="F34" s="368"/>
      <c r="G34" s="672"/>
      <c r="H34" s="672"/>
      <c r="I34" s="672"/>
      <c r="J34" s="1298"/>
      <c r="K34" s="294"/>
      <c r="L34" s="233"/>
      <c r="M34" s="1272"/>
      <c r="N34" s="750"/>
    </row>
    <row r="35" spans="1:14" x14ac:dyDescent="0.25">
      <c r="A35" s="1408"/>
      <c r="B35" s="59" t="s">
        <v>172</v>
      </c>
      <c r="C35" s="59" t="s">
        <v>197</v>
      </c>
      <c r="D35" s="997"/>
      <c r="E35" s="996" t="s">
        <v>256</v>
      </c>
      <c r="F35" s="365"/>
      <c r="G35" s="672"/>
      <c r="H35" s="672"/>
      <c r="I35" s="672"/>
      <c r="J35" s="1275"/>
      <c r="K35" s="294"/>
      <c r="L35" s="233"/>
      <c r="M35" s="1272"/>
      <c r="N35" s="750"/>
    </row>
    <row r="36" spans="1:14" x14ac:dyDescent="0.25">
      <c r="A36" s="1408"/>
      <c r="B36" s="59" t="s">
        <v>3</v>
      </c>
      <c r="C36" s="59" t="s">
        <v>197</v>
      </c>
      <c r="D36" s="997"/>
      <c r="E36" s="996">
        <v>0.01</v>
      </c>
      <c r="F36" s="365"/>
      <c r="G36" s="672"/>
      <c r="H36" s="672"/>
      <c r="I36" s="672"/>
      <c r="J36" s="1275"/>
      <c r="K36" s="294"/>
      <c r="L36" s="233"/>
      <c r="M36" s="1272"/>
      <c r="N36" s="750"/>
    </row>
    <row r="37" spans="1:14" x14ac:dyDescent="0.25">
      <c r="A37" s="1408"/>
      <c r="B37" s="59" t="s">
        <v>173</v>
      </c>
      <c r="C37" s="166" t="s">
        <v>197</v>
      </c>
      <c r="D37" s="997"/>
      <c r="E37" s="996">
        <v>0.02</v>
      </c>
      <c r="F37" s="365"/>
      <c r="G37" s="239"/>
      <c r="H37" s="239"/>
      <c r="I37" s="239"/>
      <c r="J37" s="1275"/>
      <c r="K37" s="294"/>
      <c r="L37" s="233"/>
      <c r="M37" s="1272"/>
      <c r="N37" s="750"/>
    </row>
    <row r="38" spans="1:14" x14ac:dyDescent="0.25">
      <c r="A38" s="1408"/>
      <c r="B38" s="59" t="s">
        <v>4</v>
      </c>
      <c r="C38" s="59" t="s">
        <v>197</v>
      </c>
      <c r="D38" s="997"/>
      <c r="E38" s="996">
        <v>0.01</v>
      </c>
      <c r="F38" s="365"/>
      <c r="G38" s="239"/>
      <c r="H38" s="239"/>
      <c r="I38" s="239"/>
      <c r="J38" s="1275"/>
      <c r="K38" s="294"/>
      <c r="L38" s="233"/>
      <c r="M38" s="1272"/>
      <c r="N38" s="750"/>
    </row>
    <row r="39" spans="1:14" x14ac:dyDescent="0.25">
      <c r="A39" s="1408"/>
      <c r="B39" s="59" t="s">
        <v>5</v>
      </c>
      <c r="C39" s="59" t="s">
        <v>197</v>
      </c>
      <c r="D39" s="997"/>
      <c r="E39" s="996">
        <v>5.0000000000000001E-4</v>
      </c>
      <c r="F39" s="365"/>
      <c r="G39" s="239"/>
      <c r="H39" s="239"/>
      <c r="I39" s="239"/>
      <c r="J39" s="1275"/>
      <c r="K39" s="294"/>
      <c r="L39" s="233"/>
      <c r="M39" s="1272"/>
      <c r="N39" s="750"/>
    </row>
    <row r="40" spans="1:14" x14ac:dyDescent="0.25">
      <c r="A40" s="1408"/>
      <c r="B40" s="59" t="s">
        <v>1</v>
      </c>
      <c r="C40" s="59" t="s">
        <v>197</v>
      </c>
      <c r="D40" s="997"/>
      <c r="E40" s="996" t="s">
        <v>256</v>
      </c>
      <c r="F40" s="365"/>
      <c r="G40" s="239"/>
      <c r="H40" s="239"/>
      <c r="I40" s="239"/>
      <c r="J40" s="1275"/>
      <c r="K40" s="294"/>
      <c r="L40" s="233"/>
      <c r="M40" s="1272"/>
      <c r="N40" s="750"/>
    </row>
    <row r="41" spans="1:14" x14ac:dyDescent="0.25">
      <c r="A41" s="1408"/>
      <c r="B41" s="59" t="s">
        <v>6</v>
      </c>
      <c r="C41" s="59" t="s">
        <v>197</v>
      </c>
      <c r="D41" s="997"/>
      <c r="E41" s="996" t="s">
        <v>256</v>
      </c>
      <c r="F41" s="365"/>
      <c r="G41" s="239"/>
      <c r="H41" s="239"/>
      <c r="I41" s="239"/>
      <c r="J41" s="1275"/>
      <c r="K41" s="294"/>
      <c r="L41" s="233"/>
      <c r="M41" s="1272"/>
      <c r="N41" s="750"/>
    </row>
    <row r="42" spans="1:14" x14ac:dyDescent="0.25">
      <c r="A42" s="1408"/>
      <c r="B42" s="59" t="s">
        <v>26</v>
      </c>
      <c r="C42" s="59" t="s">
        <v>197</v>
      </c>
      <c r="D42" s="997"/>
      <c r="E42" s="996">
        <v>0.02</v>
      </c>
      <c r="F42" s="365"/>
      <c r="G42" s="239"/>
      <c r="H42" s="239"/>
      <c r="I42" s="239"/>
      <c r="J42" s="1275"/>
      <c r="K42" s="294"/>
      <c r="L42" s="233"/>
      <c r="M42" s="1272"/>
      <c r="N42" s="750"/>
    </row>
    <row r="43" spans="1:14" x14ac:dyDescent="0.25">
      <c r="A43" s="1408"/>
      <c r="B43" s="59" t="s">
        <v>2</v>
      </c>
      <c r="C43" s="59" t="s">
        <v>197</v>
      </c>
      <c r="D43" s="997"/>
      <c r="E43" s="996">
        <v>2E-3</v>
      </c>
      <c r="F43" s="365"/>
      <c r="G43" s="239"/>
      <c r="H43" s="239"/>
      <c r="I43" s="239"/>
      <c r="J43" s="1275"/>
      <c r="K43" s="294"/>
      <c r="L43" s="233"/>
      <c r="M43" s="1272"/>
      <c r="N43" s="750"/>
    </row>
    <row r="44" spans="1:14" x14ac:dyDescent="0.25">
      <c r="A44" s="1408"/>
      <c r="B44" s="59" t="s">
        <v>27</v>
      </c>
      <c r="C44" s="59" t="s">
        <v>197</v>
      </c>
      <c r="D44" s="997"/>
      <c r="E44" s="996">
        <v>4.0000000000000001E-3</v>
      </c>
      <c r="F44" s="365"/>
      <c r="G44" s="239"/>
      <c r="H44" s="239"/>
      <c r="I44" s="239"/>
      <c r="J44" s="1299"/>
      <c r="K44" s="294"/>
      <c r="L44" s="233"/>
      <c r="M44" s="1272"/>
      <c r="N44" s="750"/>
    </row>
    <row r="45" spans="1:14" x14ac:dyDescent="0.25">
      <c r="A45" s="1408"/>
      <c r="B45" s="59" t="s">
        <v>28</v>
      </c>
      <c r="C45" s="59" t="s">
        <v>197</v>
      </c>
      <c r="D45" s="1003"/>
      <c r="E45" s="996">
        <v>0.1</v>
      </c>
      <c r="F45" s="365"/>
      <c r="G45" s="239"/>
      <c r="H45" s="239"/>
      <c r="I45" s="239"/>
      <c r="J45" s="1275"/>
      <c r="K45" s="294"/>
      <c r="L45" s="233"/>
      <c r="M45" s="1272"/>
      <c r="N45" s="750"/>
    </row>
    <row r="46" spans="1:14" x14ac:dyDescent="0.25">
      <c r="A46" s="1408"/>
      <c r="B46" s="59" t="s">
        <v>29</v>
      </c>
      <c r="C46" s="59" t="s">
        <v>197</v>
      </c>
      <c r="D46" s="997"/>
      <c r="E46" s="996">
        <v>0.04</v>
      </c>
      <c r="F46" s="365"/>
      <c r="G46" s="239"/>
      <c r="H46" s="239"/>
      <c r="I46" s="239"/>
      <c r="J46" s="1275"/>
      <c r="K46" s="294"/>
      <c r="L46" s="233"/>
      <c r="M46" s="1272"/>
      <c r="N46" s="750"/>
    </row>
    <row r="47" spans="1:14" x14ac:dyDescent="0.25">
      <c r="A47" s="1408"/>
      <c r="B47" s="59" t="s">
        <v>30</v>
      </c>
      <c r="C47" s="59" t="s">
        <v>197</v>
      </c>
      <c r="D47" s="997"/>
      <c r="E47" s="996">
        <v>1</v>
      </c>
      <c r="F47" s="365"/>
      <c r="G47" s="239"/>
      <c r="H47" s="239"/>
      <c r="I47" s="239"/>
      <c r="J47" s="1275"/>
      <c r="K47" s="294"/>
      <c r="L47" s="233"/>
      <c r="M47" s="1272"/>
      <c r="N47" s="750"/>
    </row>
    <row r="48" spans="1:14" x14ac:dyDescent="0.25">
      <c r="A48" s="1408"/>
      <c r="B48" s="59" t="s">
        <v>9</v>
      </c>
      <c r="C48" s="59" t="s">
        <v>197</v>
      </c>
      <c r="D48" s="997"/>
      <c r="E48" s="996">
        <v>6.0000000000000001E-3</v>
      </c>
      <c r="F48" s="365"/>
      <c r="G48" s="239"/>
      <c r="H48" s="239"/>
      <c r="I48" s="239"/>
      <c r="J48" s="1298"/>
      <c r="K48" s="1350"/>
      <c r="L48" s="233"/>
      <c r="M48" s="1272"/>
      <c r="N48" s="750"/>
    </row>
    <row r="49" spans="1:14" x14ac:dyDescent="0.25">
      <c r="A49" s="1408"/>
      <c r="B49" s="59" t="s">
        <v>67</v>
      </c>
      <c r="C49" s="59" t="s">
        <v>197</v>
      </c>
      <c r="D49" s="997"/>
      <c r="E49" s="996">
        <v>0.01</v>
      </c>
      <c r="F49" s="365"/>
      <c r="G49" s="239"/>
      <c r="H49" s="239"/>
      <c r="I49" s="239"/>
      <c r="J49" s="1299"/>
      <c r="K49" s="294"/>
      <c r="L49" s="233"/>
      <c r="M49" s="1272"/>
      <c r="N49" s="750"/>
    </row>
    <row r="50" spans="1:14" x14ac:dyDescent="0.25">
      <c r="A50" s="1408"/>
      <c r="B50" s="59" t="s">
        <v>68</v>
      </c>
      <c r="C50" s="59" t="s">
        <v>197</v>
      </c>
      <c r="D50" s="997"/>
      <c r="E50" s="996">
        <v>0.01</v>
      </c>
      <c r="F50" s="365"/>
      <c r="G50" s="239"/>
      <c r="H50" s="239"/>
      <c r="I50" s="239"/>
      <c r="J50" s="1298"/>
      <c r="K50" s="294"/>
      <c r="L50" s="233"/>
      <c r="M50" s="1272"/>
      <c r="N50" s="750"/>
    </row>
    <row r="51" spans="1:14" x14ac:dyDescent="0.25">
      <c r="A51" s="1408"/>
      <c r="B51" s="59" t="s">
        <v>31</v>
      </c>
      <c r="C51" s="59" t="s">
        <v>197</v>
      </c>
      <c r="D51" s="997"/>
      <c r="E51" s="996">
        <v>2E-3</v>
      </c>
      <c r="F51" s="365"/>
      <c r="G51" s="239"/>
      <c r="H51" s="239"/>
      <c r="I51" s="239"/>
      <c r="J51" s="1275"/>
      <c r="K51" s="294"/>
      <c r="L51" s="233"/>
      <c r="M51" s="1272"/>
      <c r="N51" s="750"/>
    </row>
    <row r="52" spans="1:14" x14ac:dyDescent="0.25">
      <c r="A52" s="1408"/>
      <c r="B52" s="59" t="s">
        <v>174</v>
      </c>
      <c r="C52" s="59" t="s">
        <v>197</v>
      </c>
      <c r="D52" s="997"/>
      <c r="E52" s="996">
        <v>6.0000000000000001E-3</v>
      </c>
      <c r="F52" s="365"/>
      <c r="G52" s="239"/>
      <c r="H52" s="239"/>
      <c r="I52" s="239"/>
      <c r="J52" s="1275"/>
      <c r="K52" s="294"/>
      <c r="L52" s="233"/>
      <c r="M52" s="1272"/>
      <c r="N52" s="750"/>
    </row>
    <row r="53" spans="1:14" x14ac:dyDescent="0.25">
      <c r="A53" s="1408"/>
      <c r="B53" s="59" t="s">
        <v>175</v>
      </c>
      <c r="C53" s="59" t="s">
        <v>197</v>
      </c>
      <c r="D53" s="997"/>
      <c r="E53" s="996">
        <v>3.0000000000000001E-3</v>
      </c>
      <c r="F53" s="365"/>
      <c r="G53" s="239"/>
      <c r="H53" s="239"/>
      <c r="I53" s="239"/>
      <c r="J53" s="1275"/>
      <c r="K53" s="294"/>
      <c r="L53" s="233"/>
      <c r="M53" s="1272"/>
      <c r="N53" s="750"/>
    </row>
    <row r="54" spans="1:14" x14ac:dyDescent="0.25">
      <c r="A54" s="1408"/>
      <c r="B54" s="59" t="s">
        <v>7</v>
      </c>
      <c r="C54" s="59" t="s">
        <v>197</v>
      </c>
      <c r="D54" s="997"/>
      <c r="E54" s="996">
        <v>0.02</v>
      </c>
      <c r="F54" s="365"/>
      <c r="G54" s="239"/>
      <c r="H54" s="239"/>
      <c r="I54" s="239"/>
      <c r="J54" s="1275"/>
      <c r="K54" s="294"/>
      <c r="L54" s="233"/>
      <c r="M54" s="1272"/>
      <c r="N54" s="750"/>
    </row>
    <row r="55" spans="1:14" x14ac:dyDescent="0.25">
      <c r="A55" s="1408"/>
      <c r="B55" s="59" t="s">
        <v>176</v>
      </c>
      <c r="C55" s="59" t="s">
        <v>197</v>
      </c>
      <c r="D55" s="997"/>
      <c r="E55" s="996">
        <v>0.01</v>
      </c>
      <c r="F55" s="365"/>
      <c r="G55" s="239"/>
      <c r="H55" s="239"/>
      <c r="I55" s="239"/>
      <c r="J55" s="1275"/>
      <c r="K55" s="294"/>
      <c r="L55" s="233"/>
      <c r="M55" s="1272"/>
      <c r="N55" s="750"/>
    </row>
    <row r="56" spans="1:14" x14ac:dyDescent="0.25">
      <c r="A56" s="1408"/>
      <c r="B56" s="59" t="s">
        <v>177</v>
      </c>
      <c r="C56" s="59" t="s">
        <v>197</v>
      </c>
      <c r="D56" s="997"/>
      <c r="E56" s="996">
        <v>0.01</v>
      </c>
      <c r="F56" s="365"/>
      <c r="G56" s="239"/>
      <c r="H56" s="239"/>
      <c r="I56" s="239"/>
      <c r="J56" s="1275"/>
      <c r="K56" s="294"/>
      <c r="L56" s="233"/>
      <c r="M56" s="1272"/>
      <c r="N56" s="750"/>
    </row>
    <row r="57" spans="1:14" x14ac:dyDescent="0.25">
      <c r="A57" s="1408"/>
      <c r="B57" s="59" t="s">
        <v>36</v>
      </c>
      <c r="C57" s="59" t="s">
        <v>197</v>
      </c>
      <c r="D57" s="997"/>
      <c r="E57" s="996">
        <v>10</v>
      </c>
      <c r="F57" s="365"/>
      <c r="G57" s="239"/>
      <c r="H57" s="239"/>
      <c r="I57" s="239"/>
      <c r="J57" s="1275"/>
      <c r="K57" s="908"/>
      <c r="L57" s="233"/>
      <c r="M57" s="1272"/>
      <c r="N57" s="750"/>
    </row>
    <row r="58" spans="1:14" x14ac:dyDescent="0.25">
      <c r="A58" s="1408"/>
      <c r="B58" s="59" t="s">
        <v>23</v>
      </c>
      <c r="C58" s="59" t="s">
        <v>197</v>
      </c>
      <c r="D58" s="997"/>
      <c r="E58" s="996">
        <v>0.8</v>
      </c>
      <c r="F58" s="365"/>
      <c r="G58" s="239"/>
      <c r="H58" s="239"/>
      <c r="I58" s="239"/>
      <c r="J58" s="1300"/>
      <c r="K58" s="615"/>
      <c r="L58" s="233"/>
      <c r="M58" s="1272"/>
      <c r="N58" s="750"/>
    </row>
    <row r="59" spans="1:14" x14ac:dyDescent="0.25">
      <c r="A59" s="1408"/>
      <c r="B59" s="59" t="s">
        <v>8</v>
      </c>
      <c r="C59" s="59" t="s">
        <v>197</v>
      </c>
      <c r="D59" s="1210"/>
      <c r="E59" s="1209">
        <v>1</v>
      </c>
      <c r="F59" s="519"/>
      <c r="G59" s="554"/>
      <c r="H59" s="554"/>
      <c r="I59" s="554"/>
      <c r="J59" s="1344"/>
      <c r="K59" s="935"/>
      <c r="L59" s="272"/>
      <c r="M59" s="1345"/>
      <c r="N59" s="1286"/>
    </row>
    <row r="60" spans="1:14" x14ac:dyDescent="0.25">
      <c r="A60" s="1409"/>
      <c r="B60" s="60" t="s">
        <v>107</v>
      </c>
      <c r="C60" s="60" t="s">
        <v>197</v>
      </c>
      <c r="D60" s="994"/>
      <c r="E60" s="993">
        <v>0.05</v>
      </c>
      <c r="F60" s="522"/>
      <c r="G60" s="274"/>
      <c r="H60" s="274"/>
      <c r="I60" s="274"/>
      <c r="J60" s="1351"/>
      <c r="K60" s="1285"/>
      <c r="L60" s="1352"/>
      <c r="M60" s="1353"/>
      <c r="N60" s="1288"/>
    </row>
    <row r="61" spans="1:14" x14ac:dyDescent="0.25">
      <c r="A61" s="1396" t="s">
        <v>37</v>
      </c>
      <c r="B61" s="61" t="s">
        <v>178</v>
      </c>
      <c r="C61" s="61" t="s">
        <v>197</v>
      </c>
      <c r="D61" s="985"/>
      <c r="E61" s="984"/>
      <c r="F61" s="368"/>
      <c r="G61" s="239"/>
      <c r="H61" s="239"/>
      <c r="I61" s="239"/>
      <c r="J61" s="1346"/>
      <c r="K61" s="907"/>
      <c r="L61" s="1294"/>
      <c r="M61" s="1347"/>
      <c r="N61" s="1296"/>
    </row>
    <row r="62" spans="1:14" x14ac:dyDescent="0.25">
      <c r="A62" s="1397"/>
      <c r="B62" s="62" t="s">
        <v>182</v>
      </c>
      <c r="C62" s="62" t="s">
        <v>197</v>
      </c>
      <c r="D62" s="988"/>
      <c r="E62" s="987"/>
      <c r="F62" s="365"/>
      <c r="G62" s="239"/>
      <c r="H62" s="239"/>
      <c r="I62" s="239"/>
      <c r="J62" s="1299"/>
      <c r="K62" s="294"/>
      <c r="L62" s="233"/>
      <c r="M62" s="1272"/>
      <c r="N62" s="750"/>
    </row>
    <row r="63" spans="1:14" x14ac:dyDescent="0.25">
      <c r="A63" s="1398"/>
      <c r="B63" s="63" t="s">
        <v>180</v>
      </c>
      <c r="C63" s="63" t="s">
        <v>197</v>
      </c>
      <c r="D63" s="994"/>
      <c r="E63" s="993"/>
      <c r="F63" s="369"/>
      <c r="G63" s="276"/>
      <c r="H63" s="276"/>
      <c r="I63" s="276"/>
      <c r="J63" s="1303"/>
      <c r="K63" s="1266"/>
      <c r="L63" s="1304"/>
      <c r="M63" s="1291"/>
      <c r="N63" s="1292"/>
    </row>
    <row r="64" spans="1:14" x14ac:dyDescent="0.25">
      <c r="A64" s="1383" t="s">
        <v>38</v>
      </c>
      <c r="B64" s="64" t="s">
        <v>181</v>
      </c>
      <c r="C64" s="64" t="s">
        <v>197</v>
      </c>
      <c r="D64" s="1041"/>
      <c r="E64" s="1032"/>
      <c r="F64" s="368"/>
      <c r="G64" s="239"/>
      <c r="H64" s="239"/>
      <c r="I64" s="239"/>
      <c r="J64" s="1275"/>
      <c r="K64" s="294"/>
      <c r="L64" s="233"/>
      <c r="M64" s="1272"/>
      <c r="N64" s="750"/>
    </row>
    <row r="65" spans="1:14" x14ac:dyDescent="0.25">
      <c r="A65" s="1384"/>
      <c r="B65" s="65" t="s">
        <v>10</v>
      </c>
      <c r="C65" s="65" t="s">
        <v>197</v>
      </c>
      <c r="D65" s="988"/>
      <c r="E65" s="987"/>
      <c r="F65" s="365"/>
      <c r="G65" s="239"/>
      <c r="H65" s="239"/>
      <c r="I65" s="239"/>
      <c r="J65" s="1275"/>
      <c r="K65" s="294"/>
      <c r="L65" s="233"/>
      <c r="M65" s="1272"/>
      <c r="N65" s="750"/>
    </row>
    <row r="66" spans="1:14" x14ac:dyDescent="0.25">
      <c r="A66" s="1384"/>
      <c r="B66" s="65" t="s">
        <v>11</v>
      </c>
      <c r="C66" s="65" t="s">
        <v>197</v>
      </c>
      <c r="D66" s="988"/>
      <c r="E66" s="987"/>
      <c r="F66" s="365"/>
      <c r="G66" s="239"/>
      <c r="H66" s="239"/>
      <c r="I66" s="239"/>
      <c r="J66" s="1275"/>
      <c r="K66" s="294"/>
      <c r="L66" s="233"/>
      <c r="M66" s="1272"/>
      <c r="N66" s="750"/>
    </row>
    <row r="67" spans="1:14" x14ac:dyDescent="0.25">
      <c r="A67" s="1384"/>
      <c r="B67" s="65" t="s">
        <v>12</v>
      </c>
      <c r="C67" s="65" t="s">
        <v>197</v>
      </c>
      <c r="D67" s="988"/>
      <c r="E67" s="987"/>
      <c r="F67" s="365"/>
      <c r="G67" s="239"/>
      <c r="H67" s="239"/>
      <c r="I67" s="239"/>
      <c r="J67" s="1275"/>
      <c r="K67" s="294"/>
      <c r="L67" s="233"/>
      <c r="M67" s="1272"/>
      <c r="N67" s="750"/>
    </row>
    <row r="68" spans="1:14" x14ac:dyDescent="0.25">
      <c r="A68" s="1385"/>
      <c r="B68" s="66" t="s">
        <v>183</v>
      </c>
      <c r="C68" s="66" t="s">
        <v>197</v>
      </c>
      <c r="D68" s="988"/>
      <c r="E68" s="987"/>
      <c r="F68" s="369"/>
      <c r="G68" s="276"/>
      <c r="H68" s="276"/>
      <c r="I68" s="276"/>
      <c r="J68" s="1265"/>
      <c r="K68" s="1266"/>
      <c r="L68" s="234"/>
      <c r="M68" s="1291"/>
      <c r="N68" s="1292"/>
    </row>
    <row r="69" spans="1:14" x14ac:dyDescent="0.25">
      <c r="A69" s="1386" t="s">
        <v>35</v>
      </c>
      <c r="B69" s="67" t="s">
        <v>17</v>
      </c>
      <c r="C69" s="67" t="s">
        <v>197</v>
      </c>
      <c r="D69" s="985"/>
      <c r="E69" s="984"/>
      <c r="F69" s="509">
        <v>2</v>
      </c>
      <c r="G69" s="1152" t="s">
        <v>595</v>
      </c>
      <c r="H69" s="1151" t="s">
        <v>595</v>
      </c>
      <c r="I69" s="1152" t="s">
        <v>430</v>
      </c>
      <c r="J69" s="1305">
        <v>2</v>
      </c>
      <c r="K69" s="294">
        <v>1</v>
      </c>
      <c r="L69" s="233">
        <v>2</v>
      </c>
      <c r="M69" s="1272"/>
      <c r="N69" s="750"/>
    </row>
    <row r="70" spans="1:14" x14ac:dyDescent="0.25">
      <c r="A70" s="1387"/>
      <c r="B70" s="68" t="s">
        <v>24</v>
      </c>
      <c r="C70" s="68" t="s">
        <v>52</v>
      </c>
      <c r="D70" s="1134"/>
      <c r="E70" s="1133"/>
      <c r="F70" s="519"/>
      <c r="G70" s="1136" t="s">
        <v>395</v>
      </c>
      <c r="H70" s="239"/>
      <c r="I70" s="1136" t="s">
        <v>315</v>
      </c>
      <c r="J70" s="1275">
        <v>5.7</v>
      </c>
      <c r="K70" s="294">
        <v>5.6</v>
      </c>
      <c r="L70" s="233">
        <v>5.8</v>
      </c>
      <c r="M70" s="1272"/>
      <c r="N70" s="750"/>
    </row>
    <row r="71" spans="1:14" s="142" customFormat="1" ht="27.6" x14ac:dyDescent="0.25">
      <c r="A71" s="1387"/>
      <c r="B71" s="149" t="s">
        <v>184</v>
      </c>
      <c r="C71" s="68" t="s">
        <v>199</v>
      </c>
      <c r="D71" s="1134"/>
      <c r="E71" s="1133"/>
      <c r="F71" s="500" t="s">
        <v>496</v>
      </c>
      <c r="G71" s="1148" t="s">
        <v>275</v>
      </c>
      <c r="H71" s="850">
        <v>15</v>
      </c>
      <c r="I71" s="1148" t="s">
        <v>782</v>
      </c>
      <c r="J71" s="1275">
        <v>7.1</v>
      </c>
      <c r="K71" s="908">
        <v>2</v>
      </c>
      <c r="L71" s="233">
        <v>15</v>
      </c>
      <c r="M71" s="1272"/>
      <c r="N71" s="750"/>
    </row>
    <row r="72" spans="1:14" s="144" customFormat="1" x14ac:dyDescent="0.25">
      <c r="A72" s="1387"/>
      <c r="B72" s="197" t="s">
        <v>13</v>
      </c>
      <c r="C72" s="68" t="s">
        <v>198</v>
      </c>
      <c r="D72" s="1134"/>
      <c r="E72" s="1133"/>
      <c r="F72" s="527" t="s">
        <v>497</v>
      </c>
      <c r="G72" s="243" t="s">
        <v>550</v>
      </c>
      <c r="H72" s="243" t="s">
        <v>492</v>
      </c>
      <c r="I72" s="243" t="s">
        <v>550</v>
      </c>
      <c r="J72" s="1300">
        <v>0.02</v>
      </c>
      <c r="K72" s="615" t="s">
        <v>550</v>
      </c>
      <c r="L72" s="268">
        <v>0.04</v>
      </c>
      <c r="M72" s="1272"/>
      <c r="N72" s="750"/>
    </row>
    <row r="73" spans="1:14" s="144" customFormat="1" x14ac:dyDescent="0.25">
      <c r="A73" s="1387"/>
      <c r="B73" s="197" t="s">
        <v>22</v>
      </c>
      <c r="C73" s="68" t="s">
        <v>197</v>
      </c>
      <c r="D73" s="1143"/>
      <c r="E73" s="1142"/>
      <c r="F73" s="527" t="s">
        <v>498</v>
      </c>
      <c r="G73" s="243" t="s">
        <v>550</v>
      </c>
      <c r="H73" s="243" t="s">
        <v>550</v>
      </c>
      <c r="I73" s="243" t="s">
        <v>654</v>
      </c>
      <c r="J73" s="1300">
        <v>0.04</v>
      </c>
      <c r="K73" s="615" t="s">
        <v>550</v>
      </c>
      <c r="L73" s="233">
        <v>0.09</v>
      </c>
      <c r="M73" s="1272"/>
      <c r="N73" s="750"/>
    </row>
    <row r="74" spans="1:14" s="144" customFormat="1" x14ac:dyDescent="0.25">
      <c r="A74" s="1388"/>
      <c r="B74" s="198" t="s">
        <v>21</v>
      </c>
      <c r="C74" s="69" t="s">
        <v>197</v>
      </c>
      <c r="D74" s="994"/>
      <c r="E74" s="993"/>
      <c r="F74" s="529" t="s">
        <v>550</v>
      </c>
      <c r="G74" s="600" t="s">
        <v>550</v>
      </c>
      <c r="H74" s="600" t="s">
        <v>550</v>
      </c>
      <c r="I74" s="600" t="s">
        <v>550</v>
      </c>
      <c r="J74" s="1301" t="s">
        <v>550</v>
      </c>
      <c r="K74" s="1266" t="s">
        <v>550</v>
      </c>
      <c r="L74" s="234" t="s">
        <v>550</v>
      </c>
      <c r="M74" s="1291"/>
      <c r="N74" s="1292"/>
    </row>
    <row r="75" spans="1:14" x14ac:dyDescent="0.3">
      <c r="J75" s="1"/>
      <c r="K75" s="1"/>
      <c r="L75" s="1"/>
      <c r="M75" s="1"/>
      <c r="N75" s="1"/>
    </row>
    <row r="76" spans="1:14" x14ac:dyDescent="0.3">
      <c r="J76" s="1"/>
      <c r="K76" s="1"/>
      <c r="L76" s="1"/>
      <c r="M76" s="1"/>
      <c r="N76" s="1"/>
    </row>
    <row r="77" spans="1:14" x14ac:dyDescent="0.3">
      <c r="J77" s="1"/>
      <c r="K77" s="1"/>
      <c r="L77" s="1"/>
      <c r="M77" s="1"/>
      <c r="N77" s="1"/>
    </row>
    <row r="78" spans="1:14" x14ac:dyDescent="0.3">
      <c r="J78" s="1"/>
      <c r="K78" s="1"/>
      <c r="L78" s="1"/>
      <c r="M78" s="1"/>
      <c r="N78" s="1"/>
    </row>
    <row r="79" spans="1:14" x14ac:dyDescent="0.3">
      <c r="J79" s="1"/>
      <c r="K79" s="1"/>
      <c r="L79" s="1"/>
      <c r="M79" s="1"/>
      <c r="N79" s="1"/>
    </row>
    <row r="80" spans="1:14" x14ac:dyDescent="0.3">
      <c r="J80" s="1"/>
      <c r="K80" s="1"/>
      <c r="L80" s="1"/>
      <c r="M80" s="1"/>
      <c r="N80" s="1"/>
    </row>
    <row r="81" spans="10:14" x14ac:dyDescent="0.3">
      <c r="J81" s="1"/>
      <c r="K81" s="1"/>
      <c r="L81" s="1"/>
      <c r="M81" s="1"/>
      <c r="N81" s="1"/>
    </row>
    <row r="82" spans="10:14" x14ac:dyDescent="0.3">
      <c r="J82" s="1"/>
      <c r="K82" s="1"/>
      <c r="L82" s="1"/>
      <c r="M82" s="1"/>
      <c r="N82" s="1"/>
    </row>
    <row r="83" spans="10:14" x14ac:dyDescent="0.3">
      <c r="J83" s="1"/>
      <c r="K83" s="1"/>
      <c r="L83" s="1"/>
      <c r="M83" s="1"/>
      <c r="N83" s="1"/>
    </row>
    <row r="84" spans="10:14" x14ac:dyDescent="0.3">
      <c r="J84" s="1"/>
      <c r="K84" s="1"/>
      <c r="L84" s="1"/>
      <c r="M84" s="1"/>
      <c r="N84" s="1"/>
    </row>
    <row r="85" spans="10:14" x14ac:dyDescent="0.3">
      <c r="J85" s="1"/>
      <c r="K85" s="1"/>
      <c r="L85" s="1"/>
      <c r="M85" s="1"/>
      <c r="N85" s="1"/>
    </row>
    <row r="86" spans="10:14" x14ac:dyDescent="0.3">
      <c r="J86" s="1"/>
      <c r="K86" s="1"/>
      <c r="L86" s="1"/>
      <c r="M86" s="1"/>
      <c r="N86" s="1"/>
    </row>
  </sheetData>
  <mergeCells count="32">
    <mergeCell ref="K24:K25"/>
    <mergeCell ref="L24:L25"/>
    <mergeCell ref="M24:M25"/>
    <mergeCell ref="N24:N25"/>
    <mergeCell ref="J1:J3"/>
    <mergeCell ref="K1:K3"/>
    <mergeCell ref="L1:L3"/>
    <mergeCell ref="M1:N1"/>
    <mergeCell ref="M2:M3"/>
    <mergeCell ref="N2:N3"/>
    <mergeCell ref="I2:I3"/>
    <mergeCell ref="B1:C1"/>
    <mergeCell ref="B2:C3"/>
    <mergeCell ref="F2:F3"/>
    <mergeCell ref="G2:G3"/>
    <mergeCell ref="H2:H3"/>
    <mergeCell ref="D1:E1"/>
    <mergeCell ref="D2:E3"/>
    <mergeCell ref="H24:H25"/>
    <mergeCell ref="I24:I25"/>
    <mergeCell ref="A4:A20"/>
    <mergeCell ref="A21:A33"/>
    <mergeCell ref="B24:B25"/>
    <mergeCell ref="C24:C25"/>
    <mergeCell ref="F24:F25"/>
    <mergeCell ref="D24:D25"/>
    <mergeCell ref="E24:E25"/>
    <mergeCell ref="A34:A60"/>
    <mergeCell ref="A61:A63"/>
    <mergeCell ref="A64:A68"/>
    <mergeCell ref="A69:A74"/>
    <mergeCell ref="G24:G25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7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27">
    <tabColor indexed="44"/>
    <pageSetUpPr fitToPage="1"/>
  </sheetPr>
  <dimension ref="A1:N74"/>
  <sheetViews>
    <sheetView view="pageBreakPreview" zoomScale="55" zoomScaleNormal="100" zoomScaleSheetLayoutView="55" workbookViewId="0">
      <selection activeCell="L29" sqref="L29"/>
    </sheetView>
  </sheetViews>
  <sheetFormatPr defaultColWidth="9.109375" defaultRowHeight="23.4" x14ac:dyDescent="0.3"/>
  <cols>
    <col min="1" max="1" width="6.6640625" style="3" customWidth="1"/>
    <col min="2" max="2" width="25.33203125" style="2" customWidth="1"/>
    <col min="3" max="3" width="13.88671875" style="2" customWidth="1"/>
    <col min="4" max="5" width="5.6640625" style="1" customWidth="1"/>
    <col min="6" max="9" width="23" style="4" customWidth="1"/>
    <col min="10" max="12" width="12.6640625" style="5" customWidth="1"/>
    <col min="13" max="14" width="5.6640625" style="5" customWidth="1"/>
    <col min="15" max="16384" width="9.109375" style="1"/>
  </cols>
  <sheetData>
    <row r="1" spans="1:14" ht="24" customHeight="1" x14ac:dyDescent="0.3">
      <c r="A1" s="217"/>
      <c r="B1" s="1593" t="s">
        <v>20</v>
      </c>
      <c r="C1" s="1594"/>
      <c r="D1" s="1418" t="s">
        <v>245</v>
      </c>
      <c r="E1" s="1417"/>
      <c r="F1" s="306">
        <v>45756</v>
      </c>
      <c r="G1" s="230">
        <v>45840</v>
      </c>
      <c r="H1" s="306">
        <v>45931</v>
      </c>
      <c r="I1" s="816">
        <v>46029</v>
      </c>
      <c r="J1" s="1430" t="s">
        <v>1064</v>
      </c>
      <c r="K1" s="1433" t="s">
        <v>1065</v>
      </c>
      <c r="L1" s="1433" t="s">
        <v>1066</v>
      </c>
      <c r="M1" s="1438" t="s">
        <v>1068</v>
      </c>
      <c r="N1" s="1437"/>
    </row>
    <row r="2" spans="1:14" ht="24" customHeight="1" x14ac:dyDescent="0.3">
      <c r="A2" s="218"/>
      <c r="B2" s="1401" t="s">
        <v>188</v>
      </c>
      <c r="C2" s="1588"/>
      <c r="D2" s="1563" t="s">
        <v>248</v>
      </c>
      <c r="E2" s="1475"/>
      <c r="F2" s="1577" t="s">
        <v>151</v>
      </c>
      <c r="G2" s="1577" t="s">
        <v>151</v>
      </c>
      <c r="H2" s="1577" t="s">
        <v>151</v>
      </c>
      <c r="I2" s="1577" t="s">
        <v>151</v>
      </c>
      <c r="J2" s="1431"/>
      <c r="K2" s="1434"/>
      <c r="L2" s="1434"/>
      <c r="M2" s="1439" t="s">
        <v>1069</v>
      </c>
      <c r="N2" s="1441" t="s">
        <v>1070</v>
      </c>
    </row>
    <row r="3" spans="1:14" x14ac:dyDescent="0.3">
      <c r="A3" s="218"/>
      <c r="B3" s="1589"/>
      <c r="C3" s="1590"/>
      <c r="D3" s="1425"/>
      <c r="E3" s="1426"/>
      <c r="F3" s="1578"/>
      <c r="G3" s="1578"/>
      <c r="H3" s="1578"/>
      <c r="I3" s="1578"/>
      <c r="J3" s="1432"/>
      <c r="K3" s="1435"/>
      <c r="L3" s="1435"/>
      <c r="M3" s="1440"/>
      <c r="N3" s="1442"/>
    </row>
    <row r="4" spans="1:14" x14ac:dyDescent="0.25">
      <c r="A4" s="1389" t="s">
        <v>32</v>
      </c>
      <c r="B4" s="52" t="s">
        <v>45</v>
      </c>
      <c r="C4" s="52" t="s">
        <v>202</v>
      </c>
      <c r="D4" s="1037"/>
      <c r="E4" s="1032"/>
      <c r="F4" s="336" t="s">
        <v>452</v>
      </c>
      <c r="G4" s="666" t="s">
        <v>804</v>
      </c>
      <c r="H4" s="666" t="s">
        <v>738</v>
      </c>
      <c r="I4" s="666" t="s">
        <v>738</v>
      </c>
      <c r="J4" s="1348"/>
      <c r="K4" s="907"/>
      <c r="L4" s="1294"/>
      <c r="M4" s="907"/>
      <c r="N4" s="1294"/>
    </row>
    <row r="5" spans="1:14" x14ac:dyDescent="0.25">
      <c r="A5" s="1390"/>
      <c r="B5" s="53" t="s">
        <v>53</v>
      </c>
      <c r="C5" s="53"/>
      <c r="D5" s="1029"/>
      <c r="E5" s="987"/>
      <c r="F5" s="342" t="s">
        <v>237</v>
      </c>
      <c r="G5" s="694" t="s">
        <v>575</v>
      </c>
      <c r="H5" s="798" t="s">
        <v>575</v>
      </c>
      <c r="I5" s="914" t="s">
        <v>575</v>
      </c>
      <c r="J5" s="1255"/>
      <c r="K5" s="294"/>
      <c r="L5" s="233"/>
      <c r="M5" s="294"/>
      <c r="N5" s="233"/>
    </row>
    <row r="6" spans="1:14" x14ac:dyDescent="0.25">
      <c r="A6" s="1390"/>
      <c r="B6" s="53" t="s">
        <v>54</v>
      </c>
      <c r="C6" s="53" t="s">
        <v>55</v>
      </c>
      <c r="D6" s="1029"/>
      <c r="E6" s="987"/>
      <c r="F6" s="489" t="s">
        <v>499</v>
      </c>
      <c r="G6" s="697" t="s">
        <v>719</v>
      </c>
      <c r="H6" s="802" t="s">
        <v>926</v>
      </c>
      <c r="I6" s="916" t="s">
        <v>653</v>
      </c>
      <c r="J6" s="1258">
        <v>18</v>
      </c>
      <c r="K6" s="626">
        <v>2.4</v>
      </c>
      <c r="L6" s="1254">
        <v>30.6</v>
      </c>
      <c r="M6" s="294"/>
      <c r="N6" s="750"/>
    </row>
    <row r="7" spans="1:14" x14ac:dyDescent="0.25">
      <c r="A7" s="1390"/>
      <c r="B7" s="53" t="s">
        <v>56</v>
      </c>
      <c r="C7" s="53" t="s">
        <v>55</v>
      </c>
      <c r="D7" s="1029"/>
      <c r="E7" s="987"/>
      <c r="F7" s="494" t="s">
        <v>384</v>
      </c>
      <c r="G7" s="697" t="s">
        <v>766</v>
      </c>
      <c r="H7" s="803" t="s">
        <v>713</v>
      </c>
      <c r="I7" s="916" t="s">
        <v>268</v>
      </c>
      <c r="J7" s="1258">
        <v>18.5</v>
      </c>
      <c r="K7" s="626">
        <v>4.5</v>
      </c>
      <c r="L7" s="1254">
        <v>30</v>
      </c>
      <c r="M7" s="294"/>
      <c r="N7" s="750"/>
    </row>
    <row r="8" spans="1:14" x14ac:dyDescent="0.25">
      <c r="A8" s="1390"/>
      <c r="B8" s="53" t="s">
        <v>57</v>
      </c>
      <c r="C8" s="53" t="s">
        <v>169</v>
      </c>
      <c r="D8" s="1029">
        <v>50</v>
      </c>
      <c r="E8" s="987"/>
      <c r="F8" s="350" t="s">
        <v>462</v>
      </c>
      <c r="G8" s="698" t="s">
        <v>805</v>
      </c>
      <c r="H8" s="803" t="s">
        <v>462</v>
      </c>
      <c r="I8" s="917" t="s">
        <v>455</v>
      </c>
      <c r="J8" s="1259">
        <v>44</v>
      </c>
      <c r="K8" s="610">
        <v>20</v>
      </c>
      <c r="L8" s="1260">
        <v>99</v>
      </c>
      <c r="M8" s="1261">
        <v>3</v>
      </c>
      <c r="N8" s="750">
        <v>4</v>
      </c>
    </row>
    <row r="9" spans="1:14" x14ac:dyDescent="0.25">
      <c r="A9" s="1390"/>
      <c r="B9" s="53" t="s">
        <v>58</v>
      </c>
      <c r="C9" s="53" t="s">
        <v>167</v>
      </c>
      <c r="D9" s="1029"/>
      <c r="E9" s="987"/>
      <c r="F9" s="517" t="s">
        <v>547</v>
      </c>
      <c r="G9" s="701"/>
      <c r="H9" s="701"/>
      <c r="I9" s="701"/>
      <c r="J9" s="1255"/>
      <c r="K9" s="294"/>
      <c r="L9" s="233"/>
      <c r="M9" s="294"/>
      <c r="N9" s="233"/>
    </row>
    <row r="10" spans="1:14" x14ac:dyDescent="0.25">
      <c r="A10" s="1390"/>
      <c r="B10" s="53" t="s">
        <v>59</v>
      </c>
      <c r="C10" s="53"/>
      <c r="D10" s="1029"/>
      <c r="E10" s="1038"/>
      <c r="F10" s="319" t="s">
        <v>210</v>
      </c>
      <c r="G10" s="690" t="s">
        <v>210</v>
      </c>
      <c r="H10" s="794" t="s">
        <v>210</v>
      </c>
      <c r="I10" s="911" t="s">
        <v>210</v>
      </c>
      <c r="J10" s="1255"/>
      <c r="K10" s="294"/>
      <c r="L10" s="233"/>
      <c r="M10" s="294"/>
      <c r="N10" s="233"/>
    </row>
    <row r="11" spans="1:14" x14ac:dyDescent="0.25">
      <c r="A11" s="1390"/>
      <c r="B11" s="53" t="s">
        <v>0</v>
      </c>
      <c r="C11" s="53"/>
      <c r="D11" s="1029"/>
      <c r="E11" s="987"/>
      <c r="F11" s="343" t="s">
        <v>415</v>
      </c>
      <c r="G11" s="241" t="s">
        <v>755</v>
      </c>
      <c r="H11" s="241" t="s">
        <v>905</v>
      </c>
      <c r="I11" s="241" t="s">
        <v>1016</v>
      </c>
      <c r="J11" s="1255"/>
      <c r="K11" s="294"/>
      <c r="L11" s="233"/>
      <c r="M11" s="294"/>
      <c r="N11" s="233"/>
    </row>
    <row r="12" spans="1:14" x14ac:dyDescent="0.25">
      <c r="A12" s="1390"/>
      <c r="B12" s="53" t="s">
        <v>40</v>
      </c>
      <c r="C12" s="53"/>
      <c r="D12" s="1029"/>
      <c r="E12" s="987"/>
      <c r="F12" s="319" t="s">
        <v>217</v>
      </c>
      <c r="G12" s="690" t="s">
        <v>234</v>
      </c>
      <c r="H12" s="794" t="s">
        <v>234</v>
      </c>
      <c r="I12" s="911" t="s">
        <v>219</v>
      </c>
      <c r="J12" s="1255"/>
      <c r="K12" s="294"/>
      <c r="L12" s="233"/>
      <c r="M12" s="294"/>
      <c r="N12" s="233"/>
    </row>
    <row r="13" spans="1:14" x14ac:dyDescent="0.25">
      <c r="A13" s="1390"/>
      <c r="B13" s="53" t="s">
        <v>60</v>
      </c>
      <c r="C13" s="53" t="s">
        <v>167</v>
      </c>
      <c r="D13" s="1029"/>
      <c r="E13" s="987"/>
      <c r="F13" s="349" t="s">
        <v>415</v>
      </c>
      <c r="G13" s="691" t="s">
        <v>755</v>
      </c>
      <c r="H13" s="795" t="s">
        <v>905</v>
      </c>
      <c r="I13" s="910" t="s">
        <v>1016</v>
      </c>
      <c r="J13" s="1255"/>
      <c r="K13" s="294"/>
      <c r="L13" s="233"/>
      <c r="M13" s="294"/>
      <c r="N13" s="233"/>
    </row>
    <row r="14" spans="1:14" x14ac:dyDescent="0.25">
      <c r="A14" s="1390"/>
      <c r="B14" s="53" t="s">
        <v>61</v>
      </c>
      <c r="C14" s="53" t="s">
        <v>167</v>
      </c>
      <c r="D14" s="1029"/>
      <c r="E14" s="987"/>
      <c r="F14" s="313">
        <v>0.4</v>
      </c>
      <c r="G14" s="702">
        <v>0.6</v>
      </c>
      <c r="H14" s="702">
        <v>0.45</v>
      </c>
      <c r="I14" s="702">
        <v>0.51</v>
      </c>
      <c r="J14" s="1262"/>
      <c r="K14" s="617"/>
      <c r="L14" s="244"/>
      <c r="M14" s="617"/>
      <c r="N14" s="244"/>
    </row>
    <row r="15" spans="1:14" x14ac:dyDescent="0.25">
      <c r="A15" s="1390"/>
      <c r="B15" s="53" t="s">
        <v>62</v>
      </c>
      <c r="C15" s="53"/>
      <c r="D15" s="1029"/>
      <c r="E15" s="987"/>
      <c r="F15" s="364"/>
      <c r="G15" s="703"/>
      <c r="H15" s="703"/>
      <c r="I15" s="703"/>
      <c r="J15" s="1255"/>
      <c r="K15" s="294"/>
      <c r="L15" s="233"/>
      <c r="M15" s="294"/>
      <c r="N15" s="233"/>
    </row>
    <row r="16" spans="1:14" x14ac:dyDescent="0.25">
      <c r="A16" s="1390"/>
      <c r="B16" s="53" t="s">
        <v>63</v>
      </c>
      <c r="C16" s="53" t="s">
        <v>42</v>
      </c>
      <c r="D16" s="1029"/>
      <c r="E16" s="987"/>
      <c r="F16" s="320">
        <v>0.67708333333333337</v>
      </c>
      <c r="G16" s="245">
        <v>0.43611111111111112</v>
      </c>
      <c r="H16" s="245">
        <v>0.62222222222222223</v>
      </c>
      <c r="I16" s="937">
        <v>0.36874999999999997</v>
      </c>
      <c r="J16" s="1255"/>
      <c r="K16" s="294"/>
      <c r="L16" s="233"/>
      <c r="M16" s="294"/>
      <c r="N16" s="233"/>
    </row>
    <row r="17" spans="1:14" x14ac:dyDescent="0.25">
      <c r="A17" s="1390"/>
      <c r="B17" s="53" t="s">
        <v>46</v>
      </c>
      <c r="C17" s="53" t="s">
        <v>42</v>
      </c>
      <c r="D17" s="1029"/>
      <c r="E17" s="987"/>
      <c r="F17" s="320">
        <v>0.43611111111111112</v>
      </c>
      <c r="G17" s="245">
        <v>0.68888888888888899</v>
      </c>
      <c r="H17" s="245">
        <v>0.26250000000000001</v>
      </c>
      <c r="I17" s="937">
        <v>0.6069444444444444</v>
      </c>
      <c r="J17" s="1255"/>
      <c r="K17" s="294"/>
      <c r="L17" s="233"/>
      <c r="M17" s="294"/>
      <c r="N17" s="233"/>
    </row>
    <row r="18" spans="1:14" x14ac:dyDescent="0.25">
      <c r="A18" s="1390"/>
      <c r="B18" s="53" t="s">
        <v>43</v>
      </c>
      <c r="C18" s="53" t="s">
        <v>170</v>
      </c>
      <c r="D18" s="1029"/>
      <c r="E18" s="987"/>
      <c r="F18" s="349" t="s">
        <v>263</v>
      </c>
      <c r="G18" s="691">
        <v>0</v>
      </c>
      <c r="H18" s="795">
        <v>1</v>
      </c>
      <c r="I18" s="916" t="s">
        <v>263</v>
      </c>
      <c r="J18" s="1255"/>
      <c r="K18" s="294"/>
      <c r="L18" s="233"/>
      <c r="M18" s="294"/>
      <c r="N18" s="233"/>
    </row>
    <row r="19" spans="1:14" x14ac:dyDescent="0.25">
      <c r="A19" s="1390"/>
      <c r="B19" s="53" t="s">
        <v>44</v>
      </c>
      <c r="C19" s="53" t="s">
        <v>170</v>
      </c>
      <c r="D19" s="1029"/>
      <c r="E19" s="987"/>
      <c r="F19" s="349" t="s">
        <v>263</v>
      </c>
      <c r="G19" s="691" t="s">
        <v>263</v>
      </c>
      <c r="H19" s="795" t="s">
        <v>263</v>
      </c>
      <c r="I19" s="916" t="s">
        <v>263</v>
      </c>
      <c r="J19" s="1255"/>
      <c r="K19" s="294"/>
      <c r="L19" s="233"/>
      <c r="M19" s="294"/>
      <c r="N19" s="233"/>
    </row>
    <row r="20" spans="1:14" x14ac:dyDescent="0.25">
      <c r="A20" s="1391"/>
      <c r="B20" s="54" t="s">
        <v>69</v>
      </c>
      <c r="C20" s="54" t="s">
        <v>170</v>
      </c>
      <c r="D20" s="1039"/>
      <c r="E20" s="993"/>
      <c r="F20" s="321">
        <v>0</v>
      </c>
      <c r="G20" s="246" t="s">
        <v>263</v>
      </c>
      <c r="H20" s="246">
        <v>0</v>
      </c>
      <c r="I20" s="938">
        <v>0</v>
      </c>
      <c r="J20" s="1265"/>
      <c r="K20" s="1266"/>
      <c r="L20" s="234"/>
      <c r="M20" s="1266"/>
      <c r="N20" s="234"/>
    </row>
    <row r="21" spans="1:14" x14ac:dyDescent="0.25">
      <c r="A21" s="1392" t="s">
        <v>33</v>
      </c>
      <c r="B21" s="212" t="s">
        <v>47</v>
      </c>
      <c r="C21" s="212"/>
      <c r="D21" s="1037"/>
      <c r="E21" s="1032"/>
      <c r="F21" s="330" t="s">
        <v>293</v>
      </c>
      <c r="G21" s="697" t="s">
        <v>294</v>
      </c>
      <c r="H21" s="802" t="s">
        <v>319</v>
      </c>
      <c r="I21" s="917" t="s">
        <v>308</v>
      </c>
      <c r="J21" s="1269">
        <v>7.4</v>
      </c>
      <c r="K21" s="1253">
        <v>7.2</v>
      </c>
      <c r="L21" s="1270">
        <v>7.5</v>
      </c>
      <c r="M21" s="1272"/>
      <c r="N21" s="750"/>
    </row>
    <row r="22" spans="1:14" x14ac:dyDescent="0.25">
      <c r="A22" s="1393"/>
      <c r="B22" s="209" t="s">
        <v>48</v>
      </c>
      <c r="C22" s="210" t="s">
        <v>81</v>
      </c>
      <c r="D22" s="1029"/>
      <c r="E22" s="987"/>
      <c r="F22" s="350" t="s">
        <v>424</v>
      </c>
      <c r="G22" s="698" t="s">
        <v>308</v>
      </c>
      <c r="H22" s="803" t="s">
        <v>357</v>
      </c>
      <c r="I22" s="917" t="s">
        <v>376</v>
      </c>
      <c r="J22" s="1258">
        <v>9.1999999999999993</v>
      </c>
      <c r="K22" s="908">
        <v>7.2</v>
      </c>
      <c r="L22" s="750">
        <v>12</v>
      </c>
      <c r="M22" s="1272"/>
      <c r="N22" s="750"/>
    </row>
    <row r="23" spans="1:14" x14ac:dyDescent="0.25">
      <c r="A23" s="1393"/>
      <c r="B23" s="209" t="s">
        <v>49</v>
      </c>
      <c r="C23" s="209" t="s">
        <v>197</v>
      </c>
      <c r="D23" s="1029"/>
      <c r="E23" s="987"/>
      <c r="F23" s="349" t="s">
        <v>500</v>
      </c>
      <c r="G23" s="698" t="s">
        <v>475</v>
      </c>
      <c r="H23" s="802" t="s">
        <v>311</v>
      </c>
      <c r="I23" s="917" t="s">
        <v>485</v>
      </c>
      <c r="J23" s="1258">
        <v>2</v>
      </c>
      <c r="K23" s="908">
        <v>1.3</v>
      </c>
      <c r="L23" s="242">
        <v>2.7</v>
      </c>
      <c r="M23" s="1272"/>
      <c r="N23" s="750"/>
    </row>
    <row r="24" spans="1:14" ht="21" customHeight="1" x14ac:dyDescent="0.25">
      <c r="A24" s="1393"/>
      <c r="B24" s="1410" t="s">
        <v>64</v>
      </c>
      <c r="C24" s="1410" t="s">
        <v>198</v>
      </c>
      <c r="D24" s="1579"/>
      <c r="E24" s="1536">
        <v>6</v>
      </c>
      <c r="F24" s="1399">
        <v>5.3</v>
      </c>
      <c r="G24" s="1586">
        <v>8.1999999999999993</v>
      </c>
      <c r="H24" s="1595">
        <v>12</v>
      </c>
      <c r="I24" s="1584">
        <v>5.6</v>
      </c>
      <c r="J24" s="1273">
        <v>7.8</v>
      </c>
      <c r="K24" s="1445">
        <v>5.3</v>
      </c>
      <c r="L24" s="1447">
        <v>12</v>
      </c>
      <c r="M24" s="1449">
        <v>2</v>
      </c>
      <c r="N24" s="1443">
        <v>4</v>
      </c>
    </row>
    <row r="25" spans="1:14" ht="21" customHeight="1" x14ac:dyDescent="0.25">
      <c r="A25" s="1393"/>
      <c r="B25" s="1410"/>
      <c r="C25" s="1410"/>
      <c r="D25" s="1580"/>
      <c r="E25" s="1525"/>
      <c r="F25" s="1400"/>
      <c r="G25" s="1587"/>
      <c r="H25" s="1596"/>
      <c r="I25" s="1585"/>
      <c r="J25" s="1274">
        <v>8.1999999999999993</v>
      </c>
      <c r="K25" s="1446"/>
      <c r="L25" s="1448"/>
      <c r="M25" s="1450"/>
      <c r="N25" s="1444"/>
    </row>
    <row r="26" spans="1:14" x14ac:dyDescent="0.25">
      <c r="A26" s="1393"/>
      <c r="B26" s="209" t="s">
        <v>65</v>
      </c>
      <c r="C26" s="209" t="s">
        <v>197</v>
      </c>
      <c r="D26" s="1029"/>
      <c r="E26" s="987">
        <v>15</v>
      </c>
      <c r="F26" s="350" t="s">
        <v>418</v>
      </c>
      <c r="G26" s="698" t="s">
        <v>430</v>
      </c>
      <c r="H26" s="803" t="s">
        <v>426</v>
      </c>
      <c r="I26" s="919" t="s">
        <v>276</v>
      </c>
      <c r="J26" s="1259">
        <v>14</v>
      </c>
      <c r="K26" s="749">
        <v>2</v>
      </c>
      <c r="L26" s="750">
        <v>24</v>
      </c>
      <c r="M26" s="1272">
        <v>2</v>
      </c>
      <c r="N26" s="750">
        <v>4</v>
      </c>
    </row>
    <row r="27" spans="1:14" x14ac:dyDescent="0.25">
      <c r="A27" s="1393"/>
      <c r="B27" s="209" t="s">
        <v>39</v>
      </c>
      <c r="C27" s="209" t="s">
        <v>197</v>
      </c>
      <c r="D27" s="1029"/>
      <c r="E27" s="987"/>
      <c r="F27" s="367"/>
      <c r="G27" s="708"/>
      <c r="H27" s="703"/>
      <c r="I27" s="708"/>
      <c r="J27" s="1275"/>
      <c r="K27" s="294"/>
      <c r="L27" s="233"/>
      <c r="M27" s="1272"/>
      <c r="N27" s="750"/>
    </row>
    <row r="28" spans="1:14" x14ac:dyDescent="0.25">
      <c r="A28" s="1393"/>
      <c r="B28" s="209" t="s">
        <v>50</v>
      </c>
      <c r="C28" s="209" t="s">
        <v>197</v>
      </c>
      <c r="D28" s="1029"/>
      <c r="E28" s="987">
        <v>0.6</v>
      </c>
      <c r="F28" s="313" t="s">
        <v>501</v>
      </c>
      <c r="G28" s="698" t="s">
        <v>505</v>
      </c>
      <c r="H28" s="702" t="s">
        <v>435</v>
      </c>
      <c r="I28" s="702" t="s">
        <v>667</v>
      </c>
      <c r="J28" s="1262">
        <v>0.64</v>
      </c>
      <c r="K28" s="615">
        <v>0.36</v>
      </c>
      <c r="L28" s="242">
        <v>1.1000000000000001</v>
      </c>
      <c r="M28" s="1272">
        <v>2</v>
      </c>
      <c r="N28" s="750">
        <v>4</v>
      </c>
    </row>
    <row r="29" spans="1:14" x14ac:dyDescent="0.25">
      <c r="A29" s="1393"/>
      <c r="B29" s="209" t="s">
        <v>51</v>
      </c>
      <c r="C29" s="209" t="s">
        <v>197</v>
      </c>
      <c r="D29" s="1029"/>
      <c r="E29" s="987">
        <v>0.05</v>
      </c>
      <c r="F29" s="327" t="s">
        <v>502</v>
      </c>
      <c r="G29" s="698" t="s">
        <v>794</v>
      </c>
      <c r="H29" s="704">
        <v>9.7000000000000003E-2</v>
      </c>
      <c r="I29" s="704" t="s">
        <v>1020</v>
      </c>
      <c r="J29" s="1276">
        <v>7.5999999999999998E-2</v>
      </c>
      <c r="K29" s="1277">
        <v>6.5000000000000002E-2</v>
      </c>
      <c r="L29" s="1244">
        <v>9.7000000000000003E-2</v>
      </c>
      <c r="M29" s="1272">
        <v>4</v>
      </c>
      <c r="N29" s="750">
        <v>4</v>
      </c>
    </row>
    <row r="30" spans="1:14" x14ac:dyDescent="0.25">
      <c r="A30" s="1393"/>
      <c r="B30" s="209" t="s">
        <v>25</v>
      </c>
      <c r="C30" s="209" t="s">
        <v>197</v>
      </c>
      <c r="D30" s="1040"/>
      <c r="E30" s="999">
        <v>0.03</v>
      </c>
      <c r="F30" s="416"/>
      <c r="G30" s="698">
        <v>3.0000000000000001E-3</v>
      </c>
      <c r="H30" s="701"/>
      <c r="I30" s="704" t="s">
        <v>477</v>
      </c>
      <c r="J30" s="1276">
        <v>6.0000000000000001E-3</v>
      </c>
      <c r="K30" s="1277">
        <v>3.0000000000000001E-3</v>
      </c>
      <c r="L30" s="1244">
        <v>8.0000000000000002E-3</v>
      </c>
      <c r="M30" s="1272">
        <v>0</v>
      </c>
      <c r="N30" s="750">
        <v>2</v>
      </c>
    </row>
    <row r="31" spans="1:14" x14ac:dyDescent="0.25">
      <c r="A31" s="1393"/>
      <c r="B31" s="209" t="s">
        <v>125</v>
      </c>
      <c r="C31" s="209" t="s">
        <v>197</v>
      </c>
      <c r="D31" s="1040"/>
      <c r="E31" s="999">
        <v>2E-3</v>
      </c>
      <c r="F31" s="417"/>
      <c r="G31" s="705"/>
      <c r="H31" s="701"/>
      <c r="I31" s="1109" t="s">
        <v>676</v>
      </c>
      <c r="J31" s="1278" t="s">
        <v>676</v>
      </c>
      <c r="K31" s="1279" t="s">
        <v>676</v>
      </c>
      <c r="L31" s="1280" t="s">
        <v>676</v>
      </c>
      <c r="M31" s="1272">
        <v>0</v>
      </c>
      <c r="N31" s="750">
        <v>1</v>
      </c>
    </row>
    <row r="32" spans="1:14" x14ac:dyDescent="0.3">
      <c r="A32" s="1393"/>
      <c r="B32" s="209" t="s">
        <v>130</v>
      </c>
      <c r="C32" s="209" t="s">
        <v>197</v>
      </c>
      <c r="D32" s="1040"/>
      <c r="E32" s="999">
        <v>0.05</v>
      </c>
      <c r="F32" s="417"/>
      <c r="G32" s="574"/>
      <c r="H32" s="848"/>
      <c r="I32" s="1110" t="s">
        <v>546</v>
      </c>
      <c r="J32" s="1281" t="s">
        <v>546</v>
      </c>
      <c r="K32" s="1282" t="s">
        <v>546</v>
      </c>
      <c r="L32" s="1283" t="s">
        <v>546</v>
      </c>
      <c r="M32" s="1272">
        <v>0</v>
      </c>
      <c r="N32" s="750">
        <v>1</v>
      </c>
    </row>
    <row r="33" spans="1:14" x14ac:dyDescent="0.25">
      <c r="A33" s="1466"/>
      <c r="B33" s="57" t="s">
        <v>66</v>
      </c>
      <c r="C33" s="193" t="s">
        <v>200</v>
      </c>
      <c r="D33" s="1039"/>
      <c r="E33" s="993"/>
      <c r="F33" s="369"/>
      <c r="G33" s="673"/>
      <c r="H33" s="849"/>
      <c r="I33" s="673"/>
      <c r="J33" s="1321"/>
      <c r="K33" s="1349"/>
      <c r="L33" s="1292"/>
      <c r="M33" s="1291"/>
      <c r="N33" s="1292"/>
    </row>
    <row r="34" spans="1:14" x14ac:dyDescent="0.25">
      <c r="A34" s="1407" t="s">
        <v>34</v>
      </c>
      <c r="B34" s="58" t="s">
        <v>171</v>
      </c>
      <c r="C34" s="58" t="s">
        <v>197</v>
      </c>
      <c r="D34" s="985"/>
      <c r="E34" s="1001">
        <v>3.0000000000000001E-3</v>
      </c>
      <c r="F34" s="368"/>
      <c r="G34" s="672"/>
      <c r="H34" s="672"/>
      <c r="I34" s="672"/>
      <c r="J34" s="1298"/>
      <c r="K34" s="294"/>
      <c r="L34" s="233"/>
      <c r="M34" s="1272"/>
      <c r="N34" s="750"/>
    </row>
    <row r="35" spans="1:14" x14ac:dyDescent="0.25">
      <c r="A35" s="1408"/>
      <c r="B35" s="59" t="s">
        <v>172</v>
      </c>
      <c r="C35" s="59" t="s">
        <v>197</v>
      </c>
      <c r="D35" s="997"/>
      <c r="E35" s="996" t="s">
        <v>256</v>
      </c>
      <c r="F35" s="365"/>
      <c r="G35" s="672"/>
      <c r="H35" s="672"/>
      <c r="I35" s="672"/>
      <c r="J35" s="1275"/>
      <c r="K35" s="294"/>
      <c r="L35" s="233"/>
      <c r="M35" s="1272"/>
      <c r="N35" s="750"/>
    </row>
    <row r="36" spans="1:14" x14ac:dyDescent="0.25">
      <c r="A36" s="1408"/>
      <c r="B36" s="59" t="s">
        <v>3</v>
      </c>
      <c r="C36" s="59" t="s">
        <v>197</v>
      </c>
      <c r="D36" s="997"/>
      <c r="E36" s="996">
        <v>0.01</v>
      </c>
      <c r="F36" s="365"/>
      <c r="G36" s="672"/>
      <c r="H36" s="672"/>
      <c r="I36" s="672"/>
      <c r="J36" s="1275"/>
      <c r="K36" s="294"/>
      <c r="L36" s="233"/>
      <c r="M36" s="1272"/>
      <c r="N36" s="750"/>
    </row>
    <row r="37" spans="1:14" x14ac:dyDescent="0.25">
      <c r="A37" s="1408"/>
      <c r="B37" s="59" t="s">
        <v>173</v>
      </c>
      <c r="C37" s="166" t="s">
        <v>197</v>
      </c>
      <c r="D37" s="997"/>
      <c r="E37" s="996">
        <v>0.02</v>
      </c>
      <c r="F37" s="365"/>
      <c r="G37" s="239"/>
      <c r="H37" s="239"/>
      <c r="I37" s="239"/>
      <c r="J37" s="1275"/>
      <c r="K37" s="294"/>
      <c r="L37" s="233"/>
      <c r="M37" s="1272"/>
      <c r="N37" s="750"/>
    </row>
    <row r="38" spans="1:14" x14ac:dyDescent="0.25">
      <c r="A38" s="1408"/>
      <c r="B38" s="59" t="s">
        <v>4</v>
      </c>
      <c r="C38" s="59" t="s">
        <v>197</v>
      </c>
      <c r="D38" s="997"/>
      <c r="E38" s="996">
        <v>0.01</v>
      </c>
      <c r="F38" s="365"/>
      <c r="G38" s="239"/>
      <c r="H38" s="239"/>
      <c r="I38" s="239"/>
      <c r="J38" s="1275"/>
      <c r="K38" s="294"/>
      <c r="L38" s="233"/>
      <c r="M38" s="1272"/>
      <c r="N38" s="750"/>
    </row>
    <row r="39" spans="1:14" x14ac:dyDescent="0.25">
      <c r="A39" s="1408"/>
      <c r="B39" s="59" t="s">
        <v>5</v>
      </c>
      <c r="C39" s="59" t="s">
        <v>197</v>
      </c>
      <c r="D39" s="997"/>
      <c r="E39" s="996">
        <v>5.0000000000000001E-4</v>
      </c>
      <c r="F39" s="365"/>
      <c r="G39" s="239"/>
      <c r="H39" s="239"/>
      <c r="I39" s="239"/>
      <c r="J39" s="1275"/>
      <c r="K39" s="294"/>
      <c r="L39" s="233"/>
      <c r="M39" s="1272"/>
      <c r="N39" s="750"/>
    </row>
    <row r="40" spans="1:14" x14ac:dyDescent="0.25">
      <c r="A40" s="1408"/>
      <c r="B40" s="59" t="s">
        <v>1</v>
      </c>
      <c r="C40" s="59" t="s">
        <v>197</v>
      </c>
      <c r="D40" s="997"/>
      <c r="E40" s="996" t="s">
        <v>256</v>
      </c>
      <c r="F40" s="365"/>
      <c r="G40" s="239"/>
      <c r="H40" s="239"/>
      <c r="I40" s="239"/>
      <c r="J40" s="1275"/>
      <c r="K40" s="294"/>
      <c r="L40" s="233"/>
      <c r="M40" s="1272"/>
      <c r="N40" s="750"/>
    </row>
    <row r="41" spans="1:14" x14ac:dyDescent="0.25">
      <c r="A41" s="1408"/>
      <c r="B41" s="59" t="s">
        <v>6</v>
      </c>
      <c r="C41" s="59" t="s">
        <v>197</v>
      </c>
      <c r="D41" s="997"/>
      <c r="E41" s="996" t="s">
        <v>256</v>
      </c>
      <c r="F41" s="365"/>
      <c r="G41" s="239"/>
      <c r="H41" s="239"/>
      <c r="I41" s="239"/>
      <c r="J41" s="1275"/>
      <c r="K41" s="294"/>
      <c r="L41" s="233"/>
      <c r="M41" s="1272"/>
      <c r="N41" s="750"/>
    </row>
    <row r="42" spans="1:14" x14ac:dyDescent="0.25">
      <c r="A42" s="1408"/>
      <c r="B42" s="59" t="s">
        <v>26</v>
      </c>
      <c r="C42" s="59" t="s">
        <v>197</v>
      </c>
      <c r="D42" s="997"/>
      <c r="E42" s="996">
        <v>0.02</v>
      </c>
      <c r="F42" s="365"/>
      <c r="G42" s="239"/>
      <c r="H42" s="239"/>
      <c r="I42" s="239"/>
      <c r="J42" s="1275"/>
      <c r="K42" s="294"/>
      <c r="L42" s="233"/>
      <c r="M42" s="1272"/>
      <c r="N42" s="750"/>
    </row>
    <row r="43" spans="1:14" x14ac:dyDescent="0.25">
      <c r="A43" s="1408"/>
      <c r="B43" s="59" t="s">
        <v>2</v>
      </c>
      <c r="C43" s="59" t="s">
        <v>197</v>
      </c>
      <c r="D43" s="997"/>
      <c r="E43" s="996">
        <v>2E-3</v>
      </c>
      <c r="F43" s="365"/>
      <c r="G43" s="239"/>
      <c r="H43" s="239"/>
      <c r="I43" s="239"/>
      <c r="J43" s="1275"/>
      <c r="K43" s="294"/>
      <c r="L43" s="233"/>
      <c r="M43" s="1272"/>
      <c r="N43" s="750"/>
    </row>
    <row r="44" spans="1:14" x14ac:dyDescent="0.25">
      <c r="A44" s="1408"/>
      <c r="B44" s="59" t="s">
        <v>27</v>
      </c>
      <c r="C44" s="59" t="s">
        <v>197</v>
      </c>
      <c r="D44" s="997"/>
      <c r="E44" s="996">
        <v>4.0000000000000001E-3</v>
      </c>
      <c r="F44" s="365"/>
      <c r="G44" s="239"/>
      <c r="H44" s="239"/>
      <c r="I44" s="239"/>
      <c r="J44" s="1299"/>
      <c r="K44" s="294"/>
      <c r="L44" s="233"/>
      <c r="M44" s="1272"/>
      <c r="N44" s="750"/>
    </row>
    <row r="45" spans="1:14" x14ac:dyDescent="0.25">
      <c r="A45" s="1408"/>
      <c r="B45" s="59" t="s">
        <v>28</v>
      </c>
      <c r="C45" s="59" t="s">
        <v>197</v>
      </c>
      <c r="D45" s="1003"/>
      <c r="E45" s="996">
        <v>0.1</v>
      </c>
      <c r="F45" s="365"/>
      <c r="G45" s="239"/>
      <c r="H45" s="239"/>
      <c r="I45" s="239"/>
      <c r="J45" s="1275"/>
      <c r="K45" s="294"/>
      <c r="L45" s="233"/>
      <c r="M45" s="1272"/>
      <c r="N45" s="750"/>
    </row>
    <row r="46" spans="1:14" x14ac:dyDescent="0.25">
      <c r="A46" s="1408"/>
      <c r="B46" s="59" t="s">
        <v>29</v>
      </c>
      <c r="C46" s="59" t="s">
        <v>197</v>
      </c>
      <c r="D46" s="997"/>
      <c r="E46" s="996">
        <v>0.04</v>
      </c>
      <c r="F46" s="365"/>
      <c r="G46" s="239"/>
      <c r="H46" s="239"/>
      <c r="I46" s="239"/>
      <c r="J46" s="1275"/>
      <c r="K46" s="294"/>
      <c r="L46" s="233"/>
      <c r="M46" s="1272"/>
      <c r="N46" s="750"/>
    </row>
    <row r="47" spans="1:14" x14ac:dyDescent="0.25">
      <c r="A47" s="1408"/>
      <c r="B47" s="59" t="s">
        <v>30</v>
      </c>
      <c r="C47" s="59" t="s">
        <v>197</v>
      </c>
      <c r="D47" s="997"/>
      <c r="E47" s="996">
        <v>1</v>
      </c>
      <c r="F47" s="365"/>
      <c r="G47" s="239"/>
      <c r="H47" s="239"/>
      <c r="I47" s="239"/>
      <c r="J47" s="1275"/>
      <c r="K47" s="294"/>
      <c r="L47" s="233"/>
      <c r="M47" s="1272"/>
      <c r="N47" s="750"/>
    </row>
    <row r="48" spans="1:14" x14ac:dyDescent="0.25">
      <c r="A48" s="1408"/>
      <c r="B48" s="59" t="s">
        <v>9</v>
      </c>
      <c r="C48" s="59" t="s">
        <v>197</v>
      </c>
      <c r="D48" s="997"/>
      <c r="E48" s="996">
        <v>6.0000000000000001E-3</v>
      </c>
      <c r="F48" s="365"/>
      <c r="G48" s="239"/>
      <c r="H48" s="239"/>
      <c r="I48" s="239"/>
      <c r="J48" s="1298"/>
      <c r="K48" s="1350"/>
      <c r="L48" s="233"/>
      <c r="M48" s="1272"/>
      <c r="N48" s="750"/>
    </row>
    <row r="49" spans="1:14" x14ac:dyDescent="0.25">
      <c r="A49" s="1408"/>
      <c r="B49" s="59" t="s">
        <v>67</v>
      </c>
      <c r="C49" s="59" t="s">
        <v>197</v>
      </c>
      <c r="D49" s="997"/>
      <c r="E49" s="996">
        <v>0.01</v>
      </c>
      <c r="F49" s="365"/>
      <c r="G49" s="239"/>
      <c r="H49" s="239"/>
      <c r="I49" s="239"/>
      <c r="J49" s="1299"/>
      <c r="K49" s="294"/>
      <c r="L49" s="233"/>
      <c r="M49" s="1272"/>
      <c r="N49" s="750"/>
    </row>
    <row r="50" spans="1:14" x14ac:dyDescent="0.25">
      <c r="A50" s="1408"/>
      <c r="B50" s="59" t="s">
        <v>68</v>
      </c>
      <c r="C50" s="59" t="s">
        <v>197</v>
      </c>
      <c r="D50" s="997"/>
      <c r="E50" s="996">
        <v>0.01</v>
      </c>
      <c r="F50" s="365"/>
      <c r="G50" s="239"/>
      <c r="H50" s="239"/>
      <c r="I50" s="239"/>
      <c r="J50" s="1298"/>
      <c r="K50" s="294"/>
      <c r="L50" s="233"/>
      <c r="M50" s="1272"/>
      <c r="N50" s="750"/>
    </row>
    <row r="51" spans="1:14" x14ac:dyDescent="0.25">
      <c r="A51" s="1408"/>
      <c r="B51" s="59" t="s">
        <v>31</v>
      </c>
      <c r="C51" s="59" t="s">
        <v>197</v>
      </c>
      <c r="D51" s="997"/>
      <c r="E51" s="996">
        <v>2E-3</v>
      </c>
      <c r="F51" s="365"/>
      <c r="G51" s="239"/>
      <c r="H51" s="239"/>
      <c r="I51" s="239"/>
      <c r="J51" s="1275"/>
      <c r="K51" s="294"/>
      <c r="L51" s="233"/>
      <c r="M51" s="1272"/>
      <c r="N51" s="750"/>
    </row>
    <row r="52" spans="1:14" x14ac:dyDescent="0.25">
      <c r="A52" s="1408"/>
      <c r="B52" s="59" t="s">
        <v>174</v>
      </c>
      <c r="C52" s="59" t="s">
        <v>197</v>
      </c>
      <c r="D52" s="997"/>
      <c r="E52" s="996">
        <v>6.0000000000000001E-3</v>
      </c>
      <c r="F52" s="365"/>
      <c r="G52" s="239"/>
      <c r="H52" s="239"/>
      <c r="I52" s="239"/>
      <c r="J52" s="1275"/>
      <c r="K52" s="294"/>
      <c r="L52" s="233"/>
      <c r="M52" s="1272"/>
      <c r="N52" s="750"/>
    </row>
    <row r="53" spans="1:14" x14ac:dyDescent="0.25">
      <c r="A53" s="1408"/>
      <c r="B53" s="59" t="s">
        <v>175</v>
      </c>
      <c r="C53" s="59" t="s">
        <v>197</v>
      </c>
      <c r="D53" s="997"/>
      <c r="E53" s="996">
        <v>3.0000000000000001E-3</v>
      </c>
      <c r="F53" s="365"/>
      <c r="G53" s="239"/>
      <c r="H53" s="239"/>
      <c r="I53" s="239"/>
      <c r="J53" s="1275"/>
      <c r="K53" s="294"/>
      <c r="L53" s="233"/>
      <c r="M53" s="1272"/>
      <c r="N53" s="750"/>
    </row>
    <row r="54" spans="1:14" x14ac:dyDescent="0.25">
      <c r="A54" s="1408"/>
      <c r="B54" s="59" t="s">
        <v>7</v>
      </c>
      <c r="C54" s="59" t="s">
        <v>197</v>
      </c>
      <c r="D54" s="997"/>
      <c r="E54" s="996">
        <v>0.02</v>
      </c>
      <c r="F54" s="365"/>
      <c r="G54" s="239"/>
      <c r="H54" s="239"/>
      <c r="I54" s="239"/>
      <c r="J54" s="1275"/>
      <c r="K54" s="294"/>
      <c r="L54" s="233"/>
      <c r="M54" s="1272"/>
      <c r="N54" s="750"/>
    </row>
    <row r="55" spans="1:14" x14ac:dyDescent="0.25">
      <c r="A55" s="1408"/>
      <c r="B55" s="59" t="s">
        <v>176</v>
      </c>
      <c r="C55" s="59" t="s">
        <v>197</v>
      </c>
      <c r="D55" s="997"/>
      <c r="E55" s="996">
        <v>0.01</v>
      </c>
      <c r="F55" s="365"/>
      <c r="G55" s="239"/>
      <c r="H55" s="239"/>
      <c r="I55" s="239"/>
      <c r="J55" s="1275"/>
      <c r="K55" s="294"/>
      <c r="L55" s="233"/>
      <c r="M55" s="1272"/>
      <c r="N55" s="750"/>
    </row>
    <row r="56" spans="1:14" x14ac:dyDescent="0.25">
      <c r="A56" s="1408"/>
      <c r="B56" s="59" t="s">
        <v>177</v>
      </c>
      <c r="C56" s="59" t="s">
        <v>197</v>
      </c>
      <c r="D56" s="997"/>
      <c r="E56" s="996">
        <v>0.01</v>
      </c>
      <c r="F56" s="365"/>
      <c r="G56" s="239"/>
      <c r="H56" s="239"/>
      <c r="I56" s="239"/>
      <c r="J56" s="1275"/>
      <c r="K56" s="294"/>
      <c r="L56" s="233"/>
      <c r="M56" s="1272"/>
      <c r="N56" s="750"/>
    </row>
    <row r="57" spans="1:14" x14ac:dyDescent="0.25">
      <c r="A57" s="1408"/>
      <c r="B57" s="59" t="s">
        <v>36</v>
      </c>
      <c r="C57" s="59" t="s">
        <v>197</v>
      </c>
      <c r="D57" s="997"/>
      <c r="E57" s="996">
        <v>10</v>
      </c>
      <c r="F57" s="365"/>
      <c r="G57" s="239"/>
      <c r="H57" s="239"/>
      <c r="I57" s="239"/>
      <c r="J57" s="1275"/>
      <c r="K57" s="908"/>
      <c r="L57" s="233"/>
      <c r="M57" s="1272"/>
      <c r="N57" s="750"/>
    </row>
    <row r="58" spans="1:14" x14ac:dyDescent="0.25">
      <c r="A58" s="1408"/>
      <c r="B58" s="59" t="s">
        <v>23</v>
      </c>
      <c r="C58" s="59" t="s">
        <v>197</v>
      </c>
      <c r="D58" s="997"/>
      <c r="E58" s="996">
        <v>0.8</v>
      </c>
      <c r="F58" s="365"/>
      <c r="G58" s="239"/>
      <c r="H58" s="239"/>
      <c r="I58" s="239"/>
      <c r="J58" s="1300"/>
      <c r="K58" s="615"/>
      <c r="L58" s="233"/>
      <c r="M58" s="1272"/>
      <c r="N58" s="750"/>
    </row>
    <row r="59" spans="1:14" x14ac:dyDescent="0.25">
      <c r="A59" s="1408"/>
      <c r="B59" s="59" t="s">
        <v>8</v>
      </c>
      <c r="C59" s="59" t="s">
        <v>197</v>
      </c>
      <c r="D59" s="1210"/>
      <c r="E59" s="1209">
        <v>1</v>
      </c>
      <c r="F59" s="519"/>
      <c r="G59" s="554"/>
      <c r="H59" s="554"/>
      <c r="I59" s="554"/>
      <c r="J59" s="1344"/>
      <c r="K59" s="935"/>
      <c r="L59" s="272"/>
      <c r="M59" s="1345"/>
      <c r="N59" s="1286"/>
    </row>
    <row r="60" spans="1:14" x14ac:dyDescent="0.25">
      <c r="A60" s="1409"/>
      <c r="B60" s="60" t="s">
        <v>107</v>
      </c>
      <c r="C60" s="60" t="s">
        <v>197</v>
      </c>
      <c r="D60" s="994"/>
      <c r="E60" s="993">
        <v>0.05</v>
      </c>
      <c r="F60" s="522"/>
      <c r="G60" s="274"/>
      <c r="H60" s="274"/>
      <c r="I60" s="274"/>
      <c r="J60" s="1351"/>
      <c r="K60" s="1285"/>
      <c r="L60" s="1352"/>
      <c r="M60" s="1353"/>
      <c r="N60" s="1288"/>
    </row>
    <row r="61" spans="1:14" x14ac:dyDescent="0.25">
      <c r="A61" s="1396" t="s">
        <v>37</v>
      </c>
      <c r="B61" s="61" t="s">
        <v>178</v>
      </c>
      <c r="C61" s="61" t="s">
        <v>197</v>
      </c>
      <c r="D61" s="985"/>
      <c r="E61" s="984"/>
      <c r="F61" s="368"/>
      <c r="G61" s="239"/>
      <c r="H61" s="239"/>
      <c r="I61" s="239"/>
      <c r="J61" s="1346"/>
      <c r="K61" s="907"/>
      <c r="L61" s="1294"/>
      <c r="M61" s="1347"/>
      <c r="N61" s="1296"/>
    </row>
    <row r="62" spans="1:14" x14ac:dyDescent="0.25">
      <c r="A62" s="1397"/>
      <c r="B62" s="62" t="s">
        <v>182</v>
      </c>
      <c r="C62" s="62" t="s">
        <v>197</v>
      </c>
      <c r="D62" s="988"/>
      <c r="E62" s="987"/>
      <c r="F62" s="365"/>
      <c r="G62" s="239"/>
      <c r="H62" s="239"/>
      <c r="I62" s="239"/>
      <c r="J62" s="1299"/>
      <c r="K62" s="294"/>
      <c r="L62" s="233"/>
      <c r="M62" s="1272"/>
      <c r="N62" s="750"/>
    </row>
    <row r="63" spans="1:14" x14ac:dyDescent="0.25">
      <c r="A63" s="1398"/>
      <c r="B63" s="63" t="s">
        <v>180</v>
      </c>
      <c r="C63" s="63" t="s">
        <v>197</v>
      </c>
      <c r="D63" s="994"/>
      <c r="E63" s="993"/>
      <c r="F63" s="369"/>
      <c r="G63" s="276"/>
      <c r="H63" s="276"/>
      <c r="I63" s="276"/>
      <c r="J63" s="1303"/>
      <c r="K63" s="1266"/>
      <c r="L63" s="1304"/>
      <c r="M63" s="1291"/>
      <c r="N63" s="1292"/>
    </row>
    <row r="64" spans="1:14" x14ac:dyDescent="0.25">
      <c r="A64" s="1383" t="s">
        <v>38</v>
      </c>
      <c r="B64" s="64" t="s">
        <v>181</v>
      </c>
      <c r="C64" s="64" t="s">
        <v>197</v>
      </c>
      <c r="D64" s="1041"/>
      <c r="E64" s="1032"/>
      <c r="F64" s="368"/>
      <c r="G64" s="239"/>
      <c r="H64" s="239"/>
      <c r="I64" s="239"/>
      <c r="J64" s="1275"/>
      <c r="K64" s="294"/>
      <c r="L64" s="233"/>
      <c r="M64" s="1272"/>
      <c r="N64" s="750"/>
    </row>
    <row r="65" spans="1:14" x14ac:dyDescent="0.25">
      <c r="A65" s="1384"/>
      <c r="B65" s="65" t="s">
        <v>10</v>
      </c>
      <c r="C65" s="65" t="s">
        <v>197</v>
      </c>
      <c r="D65" s="988"/>
      <c r="E65" s="987"/>
      <c r="F65" s="365"/>
      <c r="G65" s="239"/>
      <c r="H65" s="239"/>
      <c r="I65" s="239"/>
      <c r="J65" s="1275"/>
      <c r="K65" s="294"/>
      <c r="L65" s="233"/>
      <c r="M65" s="1272"/>
      <c r="N65" s="750"/>
    </row>
    <row r="66" spans="1:14" x14ac:dyDescent="0.25">
      <c r="A66" s="1384"/>
      <c r="B66" s="65" t="s">
        <v>11</v>
      </c>
      <c r="C66" s="65" t="s">
        <v>197</v>
      </c>
      <c r="D66" s="988"/>
      <c r="E66" s="987"/>
      <c r="F66" s="365"/>
      <c r="G66" s="239"/>
      <c r="H66" s="239"/>
      <c r="I66" s="239"/>
      <c r="J66" s="1275"/>
      <c r="K66" s="294"/>
      <c r="L66" s="233"/>
      <c r="M66" s="1272"/>
      <c r="N66" s="750"/>
    </row>
    <row r="67" spans="1:14" x14ac:dyDescent="0.25">
      <c r="A67" s="1384"/>
      <c r="B67" s="65" t="s">
        <v>12</v>
      </c>
      <c r="C67" s="65" t="s">
        <v>197</v>
      </c>
      <c r="D67" s="988"/>
      <c r="E67" s="987"/>
      <c r="F67" s="365"/>
      <c r="G67" s="239"/>
      <c r="H67" s="239"/>
      <c r="I67" s="239"/>
      <c r="J67" s="1275"/>
      <c r="K67" s="294"/>
      <c r="L67" s="233"/>
      <c r="M67" s="1272"/>
      <c r="N67" s="750"/>
    </row>
    <row r="68" spans="1:14" x14ac:dyDescent="0.25">
      <c r="A68" s="1385"/>
      <c r="B68" s="66" t="s">
        <v>183</v>
      </c>
      <c r="C68" s="66" t="s">
        <v>197</v>
      </c>
      <c r="D68" s="988"/>
      <c r="E68" s="987"/>
      <c r="F68" s="369"/>
      <c r="G68" s="276"/>
      <c r="H68" s="276"/>
      <c r="I68" s="276"/>
      <c r="J68" s="1265"/>
      <c r="K68" s="1266"/>
      <c r="L68" s="234"/>
      <c r="M68" s="1291"/>
      <c r="N68" s="1292"/>
    </row>
    <row r="69" spans="1:14" x14ac:dyDescent="0.25">
      <c r="A69" s="1386" t="s">
        <v>35</v>
      </c>
      <c r="B69" s="67" t="s">
        <v>17</v>
      </c>
      <c r="C69" s="67" t="s">
        <v>197</v>
      </c>
      <c r="D69" s="985"/>
      <c r="E69" s="984"/>
      <c r="F69" s="509">
        <v>5</v>
      </c>
      <c r="G69" s="1152" t="s">
        <v>430</v>
      </c>
      <c r="H69" s="1151" t="s">
        <v>278</v>
      </c>
      <c r="I69" s="1152" t="s">
        <v>391</v>
      </c>
      <c r="J69" s="1305">
        <v>4</v>
      </c>
      <c r="K69" s="294">
        <v>2</v>
      </c>
      <c r="L69" s="233">
        <v>5</v>
      </c>
      <c r="M69" s="1272"/>
      <c r="N69" s="750"/>
    </row>
    <row r="70" spans="1:14" x14ac:dyDescent="0.25">
      <c r="A70" s="1387"/>
      <c r="B70" s="68" t="s">
        <v>24</v>
      </c>
      <c r="C70" s="68" t="s">
        <v>52</v>
      </c>
      <c r="D70" s="1134"/>
      <c r="E70" s="1133"/>
      <c r="F70" s="519"/>
      <c r="G70" s="1135" t="s">
        <v>623</v>
      </c>
      <c r="H70" s="239"/>
      <c r="I70" s="1135" t="s">
        <v>268</v>
      </c>
      <c r="J70" s="1275">
        <v>4.0999999999999996</v>
      </c>
      <c r="K70" s="294">
        <v>3.6</v>
      </c>
      <c r="L70" s="233">
        <v>4.5</v>
      </c>
      <c r="M70" s="1272"/>
      <c r="N70" s="750"/>
    </row>
    <row r="71" spans="1:14" ht="27.6" x14ac:dyDescent="0.25">
      <c r="A71" s="1387"/>
      <c r="B71" s="68" t="s">
        <v>184</v>
      </c>
      <c r="C71" s="68" t="s">
        <v>199</v>
      </c>
      <c r="D71" s="1134"/>
      <c r="E71" s="1133"/>
      <c r="F71" s="539" t="s">
        <v>287</v>
      </c>
      <c r="G71" s="1146" t="s">
        <v>286</v>
      </c>
      <c r="H71" s="1147">
        <v>82</v>
      </c>
      <c r="I71" s="1146" t="s">
        <v>376</v>
      </c>
      <c r="J71" s="1305">
        <v>28</v>
      </c>
      <c r="K71" s="908">
        <v>7</v>
      </c>
      <c r="L71" s="233">
        <v>82</v>
      </c>
      <c r="M71" s="1272"/>
      <c r="N71" s="750"/>
    </row>
    <row r="72" spans="1:14" s="141" customFormat="1" x14ac:dyDescent="0.25">
      <c r="A72" s="1387"/>
      <c r="B72" s="148" t="s">
        <v>13</v>
      </c>
      <c r="C72" s="68" t="s">
        <v>198</v>
      </c>
      <c r="D72" s="1134"/>
      <c r="E72" s="1133"/>
      <c r="F72" s="492" t="s">
        <v>492</v>
      </c>
      <c r="G72" s="243" t="s">
        <v>550</v>
      </c>
      <c r="H72" s="243" t="s">
        <v>491</v>
      </c>
      <c r="I72" s="243" t="s">
        <v>492</v>
      </c>
      <c r="J72" s="1300">
        <v>0.02</v>
      </c>
      <c r="K72" s="615" t="s">
        <v>550</v>
      </c>
      <c r="L72" s="268">
        <v>0.03</v>
      </c>
      <c r="M72" s="1272"/>
      <c r="N72" s="750"/>
    </row>
    <row r="73" spans="1:14" s="141" customFormat="1" x14ac:dyDescent="0.25">
      <c r="A73" s="1387"/>
      <c r="B73" s="148" t="s">
        <v>22</v>
      </c>
      <c r="C73" s="68" t="s">
        <v>197</v>
      </c>
      <c r="D73" s="1143"/>
      <c r="E73" s="1142"/>
      <c r="F73" s="525" t="s">
        <v>550</v>
      </c>
      <c r="G73" s="243" t="s">
        <v>550</v>
      </c>
      <c r="H73" s="243" t="s">
        <v>550</v>
      </c>
      <c r="I73" s="243" t="s">
        <v>654</v>
      </c>
      <c r="J73" s="1300">
        <v>0.03</v>
      </c>
      <c r="K73" s="615" t="s">
        <v>550</v>
      </c>
      <c r="L73" s="233">
        <v>0.09</v>
      </c>
      <c r="M73" s="1272"/>
      <c r="N73" s="750"/>
    </row>
    <row r="74" spans="1:14" s="141" customFormat="1" x14ac:dyDescent="0.25">
      <c r="A74" s="1388"/>
      <c r="B74" s="196" t="s">
        <v>21</v>
      </c>
      <c r="C74" s="69" t="s">
        <v>197</v>
      </c>
      <c r="D74" s="994"/>
      <c r="E74" s="993"/>
      <c r="F74" s="528" t="s">
        <v>550</v>
      </c>
      <c r="G74" s="707" t="s">
        <v>550</v>
      </c>
      <c r="H74" s="707" t="s">
        <v>550</v>
      </c>
      <c r="I74" s="707" t="s">
        <v>550</v>
      </c>
      <c r="J74" s="1301" t="s">
        <v>550</v>
      </c>
      <c r="K74" s="1266" t="s">
        <v>550</v>
      </c>
      <c r="L74" s="234" t="s">
        <v>550</v>
      </c>
      <c r="M74" s="1291"/>
      <c r="N74" s="1292"/>
    </row>
  </sheetData>
  <mergeCells count="32">
    <mergeCell ref="K24:K25"/>
    <mergeCell ref="L24:L25"/>
    <mergeCell ref="M24:M25"/>
    <mergeCell ref="N24:N25"/>
    <mergeCell ref="J1:J3"/>
    <mergeCell ref="K1:K3"/>
    <mergeCell ref="L1:L3"/>
    <mergeCell ref="M1:N1"/>
    <mergeCell ref="M2:M3"/>
    <mergeCell ref="N2:N3"/>
    <mergeCell ref="I2:I3"/>
    <mergeCell ref="B1:C1"/>
    <mergeCell ref="B2:C3"/>
    <mergeCell ref="F2:F3"/>
    <mergeCell ref="G2:G3"/>
    <mergeCell ref="H2:H3"/>
    <mergeCell ref="D1:E1"/>
    <mergeCell ref="D2:E3"/>
    <mergeCell ref="I24:I25"/>
    <mergeCell ref="A4:A20"/>
    <mergeCell ref="A21:A33"/>
    <mergeCell ref="B24:B25"/>
    <mergeCell ref="C24:C25"/>
    <mergeCell ref="F24:F25"/>
    <mergeCell ref="G24:G25"/>
    <mergeCell ref="D24:D25"/>
    <mergeCell ref="E24:E25"/>
    <mergeCell ref="A34:A60"/>
    <mergeCell ref="A61:A63"/>
    <mergeCell ref="A64:A68"/>
    <mergeCell ref="A69:A74"/>
    <mergeCell ref="H24:H25"/>
  </mergeCells>
  <phoneticPr fontId="2"/>
  <conditionalFormatting sqref="F8">
    <cfRule type="cellIs" dxfId="5" priority="18" operator="lessThan">
      <formula>#REF!</formula>
    </cfRule>
  </conditionalFormatting>
  <conditionalFormatting sqref="F26">
    <cfRule type="cellIs" dxfId="4" priority="21" operator="greaterThan">
      <formula>#REF!</formula>
    </cfRule>
  </conditionalFormatting>
  <conditionalFormatting sqref="F28">
    <cfRule type="cellIs" dxfId="3" priority="28" stopIfTrue="1" operator="greaterThan">
      <formula>#REF!</formula>
    </cfRule>
  </conditionalFormatting>
  <conditionalFormatting sqref="F28:F30">
    <cfRule type="cellIs" dxfId="2" priority="24" operator="greaterThan">
      <formula>#REF!</formula>
    </cfRule>
  </conditionalFormatting>
  <conditionalFormatting sqref="F29">
    <cfRule type="cellIs" dxfId="1" priority="22" stopIfTrue="1" operator="greaterThan">
      <formula>#REF!</formula>
    </cfRule>
  </conditionalFormatting>
  <conditionalFormatting sqref="F30:F31">
    <cfRule type="cellIs" dxfId="0" priority="25" stopIfTrue="1" operator="greaterThan">
      <formula>#REF!</formula>
    </cfRule>
  </conditionalFormatting>
  <printOptions horizontalCentered="1"/>
  <pageMargins left="0.39370078740157483" right="0.39370078740157483" top="0.78740157480314965" bottom="0.19685039370078741" header="0.51181102362204722" footer="0.51181102362204722"/>
  <pageSetup paperSize="9" scale="47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8">
    <tabColor indexed="44"/>
    <pageSetUpPr fitToPage="1"/>
  </sheetPr>
  <dimension ref="A1:N74"/>
  <sheetViews>
    <sheetView view="pageBreakPreview" zoomScale="55" zoomScaleNormal="100" zoomScaleSheetLayoutView="55" workbookViewId="0">
      <selection activeCell="L28" sqref="L28"/>
    </sheetView>
  </sheetViews>
  <sheetFormatPr defaultColWidth="9.109375" defaultRowHeight="23.4" x14ac:dyDescent="0.3"/>
  <cols>
    <col min="1" max="1" width="6.6640625" style="3" customWidth="1"/>
    <col min="2" max="2" width="25.33203125" style="2" customWidth="1"/>
    <col min="3" max="3" width="13.88671875" style="2" customWidth="1"/>
    <col min="4" max="5" width="5.6640625" style="1" customWidth="1"/>
    <col min="6" max="9" width="23" style="4" customWidth="1"/>
    <col min="10" max="12" width="12.6640625" style="5" customWidth="1"/>
    <col min="13" max="14" width="5.6640625" style="5" customWidth="1"/>
    <col min="15" max="16384" width="9.109375" style="1"/>
  </cols>
  <sheetData>
    <row r="1" spans="1:14" ht="24" customHeight="1" x14ac:dyDescent="0.3">
      <c r="A1" s="217"/>
      <c r="B1" s="1593" t="s">
        <v>20</v>
      </c>
      <c r="C1" s="1594"/>
      <c r="D1" s="1418" t="s">
        <v>245</v>
      </c>
      <c r="E1" s="1417"/>
      <c r="F1" s="501">
        <v>45756</v>
      </c>
      <c r="G1" s="230">
        <v>45840</v>
      </c>
      <c r="H1" s="816">
        <v>45931</v>
      </c>
      <c r="I1" s="816">
        <v>46029</v>
      </c>
      <c r="J1" s="1430" t="s">
        <v>1064</v>
      </c>
      <c r="K1" s="1433" t="s">
        <v>1065</v>
      </c>
      <c r="L1" s="1433" t="s">
        <v>1066</v>
      </c>
      <c r="M1" s="1438" t="s">
        <v>1068</v>
      </c>
      <c r="N1" s="1437"/>
    </row>
    <row r="2" spans="1:14" ht="24" customHeight="1" x14ac:dyDescent="0.3">
      <c r="A2" s="218"/>
      <c r="B2" s="1401" t="s">
        <v>188</v>
      </c>
      <c r="C2" s="1588"/>
      <c r="D2" s="1563" t="s">
        <v>248</v>
      </c>
      <c r="E2" s="1475"/>
      <c r="F2" s="1577" t="s">
        <v>152</v>
      </c>
      <c r="G2" s="1577" t="s">
        <v>152</v>
      </c>
      <c r="H2" s="1577" t="s">
        <v>152</v>
      </c>
      <c r="I2" s="1577" t="s">
        <v>152</v>
      </c>
      <c r="J2" s="1431"/>
      <c r="K2" s="1434"/>
      <c r="L2" s="1434"/>
      <c r="M2" s="1439" t="s">
        <v>1069</v>
      </c>
      <c r="N2" s="1441" t="s">
        <v>1070</v>
      </c>
    </row>
    <row r="3" spans="1:14" x14ac:dyDescent="0.3">
      <c r="A3" s="218"/>
      <c r="B3" s="1589"/>
      <c r="C3" s="1590"/>
      <c r="D3" s="1425"/>
      <c r="E3" s="1426"/>
      <c r="F3" s="1578"/>
      <c r="G3" s="1578"/>
      <c r="H3" s="1578"/>
      <c r="I3" s="1578"/>
      <c r="J3" s="1432"/>
      <c r="K3" s="1435"/>
      <c r="L3" s="1435"/>
      <c r="M3" s="1440"/>
      <c r="N3" s="1442"/>
    </row>
    <row r="4" spans="1:14" x14ac:dyDescent="0.25">
      <c r="A4" s="1389" t="s">
        <v>32</v>
      </c>
      <c r="B4" s="52" t="s">
        <v>45</v>
      </c>
      <c r="C4" s="52" t="s">
        <v>202</v>
      </c>
      <c r="D4" s="1037"/>
      <c r="E4" s="1032"/>
      <c r="F4" s="512" t="s">
        <v>503</v>
      </c>
      <c r="G4" s="666" t="s">
        <v>801</v>
      </c>
      <c r="H4" s="666" t="s">
        <v>753</v>
      </c>
      <c r="I4" s="666" t="s">
        <v>362</v>
      </c>
      <c r="J4" s="1348"/>
      <c r="K4" s="907"/>
      <c r="L4" s="1294"/>
      <c r="M4" s="907"/>
      <c r="N4" s="1294"/>
    </row>
    <row r="5" spans="1:14" x14ac:dyDescent="0.25">
      <c r="A5" s="1390"/>
      <c r="B5" s="53" t="s">
        <v>53</v>
      </c>
      <c r="C5" s="53"/>
      <c r="D5" s="1029"/>
      <c r="E5" s="987"/>
      <c r="F5" s="513" t="s">
        <v>237</v>
      </c>
      <c r="G5" s="694" t="s">
        <v>575</v>
      </c>
      <c r="H5" s="798" t="s">
        <v>575</v>
      </c>
      <c r="I5" s="914" t="s">
        <v>575</v>
      </c>
      <c r="J5" s="1255"/>
      <c r="K5" s="294"/>
      <c r="L5" s="233"/>
      <c r="M5" s="294"/>
      <c r="N5" s="233"/>
    </row>
    <row r="6" spans="1:14" s="142" customFormat="1" x14ac:dyDescent="0.25">
      <c r="A6" s="1390"/>
      <c r="B6" s="179" t="s">
        <v>54</v>
      </c>
      <c r="C6" s="53" t="s">
        <v>55</v>
      </c>
      <c r="D6" s="1029"/>
      <c r="E6" s="987"/>
      <c r="F6" s="533" t="s">
        <v>504</v>
      </c>
      <c r="G6" s="699" t="s">
        <v>727</v>
      </c>
      <c r="H6" s="804" t="s">
        <v>514</v>
      </c>
      <c r="I6" s="918" t="s">
        <v>321</v>
      </c>
      <c r="J6" s="1258">
        <v>18.7</v>
      </c>
      <c r="K6" s="626">
        <v>5.4</v>
      </c>
      <c r="L6" s="1254">
        <v>30.8</v>
      </c>
      <c r="M6" s="294"/>
      <c r="N6" s="750"/>
    </row>
    <row r="7" spans="1:14" s="142" customFormat="1" x14ac:dyDescent="0.25">
      <c r="A7" s="1390"/>
      <c r="B7" s="179" t="s">
        <v>56</v>
      </c>
      <c r="C7" s="53" t="s">
        <v>55</v>
      </c>
      <c r="D7" s="1029"/>
      <c r="E7" s="987"/>
      <c r="F7" s="533" t="s">
        <v>291</v>
      </c>
      <c r="G7" s="699" t="s">
        <v>731</v>
      </c>
      <c r="H7" s="804" t="s">
        <v>927</v>
      </c>
      <c r="I7" s="918" t="s">
        <v>286</v>
      </c>
      <c r="J7" s="1258">
        <v>20.2</v>
      </c>
      <c r="K7" s="626">
        <v>7</v>
      </c>
      <c r="L7" s="1254">
        <v>30.2</v>
      </c>
      <c r="M7" s="294"/>
      <c r="N7" s="750"/>
    </row>
    <row r="8" spans="1:14" x14ac:dyDescent="0.25">
      <c r="A8" s="1390"/>
      <c r="B8" s="53" t="s">
        <v>57</v>
      </c>
      <c r="C8" s="53" t="s">
        <v>169</v>
      </c>
      <c r="D8" s="1029">
        <v>50</v>
      </c>
      <c r="E8" s="987"/>
      <c r="F8" s="516" t="s">
        <v>374</v>
      </c>
      <c r="G8" s="690" t="s">
        <v>561</v>
      </c>
      <c r="H8" s="803" t="s">
        <v>302</v>
      </c>
      <c r="I8" s="917" t="s">
        <v>931</v>
      </c>
      <c r="J8" s="1259">
        <v>78</v>
      </c>
      <c r="K8" s="610">
        <v>56</v>
      </c>
      <c r="L8" s="1260" t="s">
        <v>561</v>
      </c>
      <c r="M8" s="1261">
        <v>0</v>
      </c>
      <c r="N8" s="750">
        <v>4</v>
      </c>
    </row>
    <row r="9" spans="1:14" x14ac:dyDescent="0.25">
      <c r="A9" s="1390"/>
      <c r="B9" s="53" t="s">
        <v>58</v>
      </c>
      <c r="C9" s="53" t="s">
        <v>167</v>
      </c>
      <c r="D9" s="1029"/>
      <c r="E9" s="987"/>
      <c r="F9" s="517" t="s">
        <v>547</v>
      </c>
      <c r="G9" s="701"/>
      <c r="H9" s="701"/>
      <c r="I9" s="701"/>
      <c r="J9" s="1255"/>
      <c r="K9" s="294"/>
      <c r="L9" s="233"/>
      <c r="M9" s="294"/>
      <c r="N9" s="233"/>
    </row>
    <row r="10" spans="1:14" x14ac:dyDescent="0.25">
      <c r="A10" s="1390"/>
      <c r="B10" s="53" t="s">
        <v>59</v>
      </c>
      <c r="C10" s="53"/>
      <c r="D10" s="1029"/>
      <c r="E10" s="1038"/>
      <c r="F10" s="503" t="s">
        <v>210</v>
      </c>
      <c r="G10" s="690" t="s">
        <v>210</v>
      </c>
      <c r="H10" s="794" t="s">
        <v>210</v>
      </c>
      <c r="I10" s="911" t="s">
        <v>210</v>
      </c>
      <c r="J10" s="1255"/>
      <c r="K10" s="294"/>
      <c r="L10" s="233"/>
      <c r="M10" s="294"/>
      <c r="N10" s="233"/>
    </row>
    <row r="11" spans="1:14" x14ac:dyDescent="0.25">
      <c r="A11" s="1390"/>
      <c r="B11" s="53" t="s">
        <v>0</v>
      </c>
      <c r="C11" s="53"/>
      <c r="D11" s="1029"/>
      <c r="E11" s="987"/>
      <c r="F11" s="514" t="s">
        <v>415</v>
      </c>
      <c r="G11" s="241" t="s">
        <v>755</v>
      </c>
      <c r="H11" s="241" t="s">
        <v>905</v>
      </c>
      <c r="I11" s="241" t="s">
        <v>1016</v>
      </c>
      <c r="J11" s="1255"/>
      <c r="K11" s="294"/>
      <c r="L11" s="233"/>
      <c r="M11" s="294"/>
      <c r="N11" s="233"/>
    </row>
    <row r="12" spans="1:14" x14ac:dyDescent="0.25">
      <c r="A12" s="1390"/>
      <c r="B12" s="53" t="s">
        <v>40</v>
      </c>
      <c r="C12" s="53"/>
      <c r="D12" s="1029"/>
      <c r="E12" s="987"/>
      <c r="F12" s="503" t="s">
        <v>217</v>
      </c>
      <c r="G12" s="690" t="s">
        <v>802</v>
      </c>
      <c r="H12" s="794" t="s">
        <v>234</v>
      </c>
      <c r="I12" s="911" t="s">
        <v>219</v>
      </c>
      <c r="J12" s="1255"/>
      <c r="K12" s="294"/>
      <c r="L12" s="233"/>
      <c r="M12" s="294"/>
      <c r="N12" s="233"/>
    </row>
    <row r="13" spans="1:14" x14ac:dyDescent="0.25">
      <c r="A13" s="1390"/>
      <c r="B13" s="53" t="s">
        <v>60</v>
      </c>
      <c r="C13" s="53" t="s">
        <v>167</v>
      </c>
      <c r="D13" s="1029"/>
      <c r="E13" s="987"/>
      <c r="F13" s="515" t="s">
        <v>415</v>
      </c>
      <c r="G13" s="691" t="s">
        <v>755</v>
      </c>
      <c r="H13" s="795" t="s">
        <v>905</v>
      </c>
      <c r="I13" s="910" t="s">
        <v>1016</v>
      </c>
      <c r="J13" s="1255"/>
      <c r="K13" s="294"/>
      <c r="L13" s="233"/>
      <c r="M13" s="294"/>
      <c r="N13" s="233"/>
    </row>
    <row r="14" spans="1:14" x14ac:dyDescent="0.25">
      <c r="A14" s="1390"/>
      <c r="B14" s="53" t="s">
        <v>61</v>
      </c>
      <c r="C14" s="53" t="s">
        <v>167</v>
      </c>
      <c r="D14" s="1029"/>
      <c r="E14" s="987"/>
      <c r="F14" s="502">
        <v>0.79</v>
      </c>
      <c r="G14" s="702">
        <v>0.8</v>
      </c>
      <c r="H14" s="702">
        <v>0.8</v>
      </c>
      <c r="I14" s="702">
        <v>0.82</v>
      </c>
      <c r="J14" s="1262"/>
      <c r="K14" s="617"/>
      <c r="L14" s="244"/>
      <c r="M14" s="617"/>
      <c r="N14" s="244"/>
    </row>
    <row r="15" spans="1:14" x14ac:dyDescent="0.25">
      <c r="A15" s="1390"/>
      <c r="B15" s="53" t="s">
        <v>62</v>
      </c>
      <c r="C15" s="53"/>
      <c r="D15" s="1029"/>
      <c r="E15" s="987"/>
      <c r="F15" s="518"/>
      <c r="G15" s="703"/>
      <c r="H15" s="703"/>
      <c r="I15" s="703"/>
      <c r="J15" s="1255"/>
      <c r="K15" s="294"/>
      <c r="L15" s="233"/>
      <c r="M15" s="294"/>
      <c r="N15" s="233"/>
    </row>
    <row r="16" spans="1:14" x14ac:dyDescent="0.25">
      <c r="A16" s="1390"/>
      <c r="B16" s="53" t="s">
        <v>63</v>
      </c>
      <c r="C16" s="53" t="s">
        <v>42</v>
      </c>
      <c r="D16" s="1029"/>
      <c r="E16" s="987"/>
      <c r="F16" s="504">
        <v>0.67708333333333337</v>
      </c>
      <c r="G16" s="245">
        <v>0.43611111111111112</v>
      </c>
      <c r="H16" s="245">
        <v>0.62222222222222223</v>
      </c>
      <c r="I16" s="937">
        <v>0.36874999999999997</v>
      </c>
      <c r="J16" s="1255"/>
      <c r="K16" s="294"/>
      <c r="L16" s="233"/>
      <c r="M16" s="294"/>
      <c r="N16" s="233"/>
    </row>
    <row r="17" spans="1:14" x14ac:dyDescent="0.25">
      <c r="A17" s="1390"/>
      <c r="B17" s="53" t="s">
        <v>46</v>
      </c>
      <c r="C17" s="53" t="s">
        <v>42</v>
      </c>
      <c r="D17" s="1029"/>
      <c r="E17" s="987"/>
      <c r="F17" s="504">
        <v>0.43611111111111112</v>
      </c>
      <c r="G17" s="245">
        <v>0.68888888888888899</v>
      </c>
      <c r="H17" s="245">
        <v>0.26250000000000001</v>
      </c>
      <c r="I17" s="937">
        <v>0.6069444444444444</v>
      </c>
      <c r="J17" s="1255"/>
      <c r="K17" s="294"/>
      <c r="L17" s="233"/>
      <c r="M17" s="294"/>
      <c r="N17" s="233"/>
    </row>
    <row r="18" spans="1:14" x14ac:dyDescent="0.25">
      <c r="A18" s="1390"/>
      <c r="B18" s="53" t="s">
        <v>43</v>
      </c>
      <c r="C18" s="53" t="s">
        <v>170</v>
      </c>
      <c r="D18" s="1029"/>
      <c r="E18" s="987"/>
      <c r="F18" s="515" t="s">
        <v>263</v>
      </c>
      <c r="G18" s="691">
        <v>0</v>
      </c>
      <c r="H18" s="795">
        <v>1</v>
      </c>
      <c r="I18" s="916" t="s">
        <v>263</v>
      </c>
      <c r="J18" s="1255"/>
      <c r="K18" s="294"/>
      <c r="L18" s="233"/>
      <c r="M18" s="294"/>
      <c r="N18" s="233"/>
    </row>
    <row r="19" spans="1:14" x14ac:dyDescent="0.25">
      <c r="A19" s="1390"/>
      <c r="B19" s="53" t="s">
        <v>44</v>
      </c>
      <c r="C19" s="53" t="s">
        <v>170</v>
      </c>
      <c r="D19" s="1029"/>
      <c r="E19" s="987"/>
      <c r="F19" s="515" t="s">
        <v>263</v>
      </c>
      <c r="G19" s="691" t="s">
        <v>263</v>
      </c>
      <c r="H19" s="795" t="s">
        <v>263</v>
      </c>
      <c r="I19" s="916" t="s">
        <v>263</v>
      </c>
      <c r="J19" s="1255"/>
      <c r="K19" s="294"/>
      <c r="L19" s="233"/>
      <c r="M19" s="294"/>
      <c r="N19" s="233"/>
    </row>
    <row r="20" spans="1:14" x14ac:dyDescent="0.25">
      <c r="A20" s="1391"/>
      <c r="B20" s="54" t="s">
        <v>69</v>
      </c>
      <c r="C20" s="54" t="s">
        <v>170</v>
      </c>
      <c r="D20" s="1039"/>
      <c r="E20" s="993"/>
      <c r="F20" s="505">
        <v>0</v>
      </c>
      <c r="G20" s="246" t="s">
        <v>263</v>
      </c>
      <c r="H20" s="246">
        <v>0</v>
      </c>
      <c r="I20" s="938">
        <v>0</v>
      </c>
      <c r="J20" s="1265"/>
      <c r="K20" s="1266"/>
      <c r="L20" s="234"/>
      <c r="M20" s="1266"/>
      <c r="N20" s="234"/>
    </row>
    <row r="21" spans="1:14" x14ac:dyDescent="0.25">
      <c r="A21" s="1392" t="s">
        <v>33</v>
      </c>
      <c r="B21" s="212" t="s">
        <v>47</v>
      </c>
      <c r="C21" s="212"/>
      <c r="D21" s="1037"/>
      <c r="E21" s="1032"/>
      <c r="F21" s="510" t="s">
        <v>319</v>
      </c>
      <c r="G21" s="697" t="s">
        <v>294</v>
      </c>
      <c r="H21" s="803" t="s">
        <v>303</v>
      </c>
      <c r="I21" s="916" t="s">
        <v>320</v>
      </c>
      <c r="J21" s="1269">
        <v>7.4</v>
      </c>
      <c r="K21" s="1253">
        <v>7.1</v>
      </c>
      <c r="L21" s="1270">
        <v>7.6</v>
      </c>
      <c r="M21" s="1272"/>
      <c r="N21" s="750"/>
    </row>
    <row r="22" spans="1:14" x14ac:dyDescent="0.25">
      <c r="A22" s="1393"/>
      <c r="B22" s="209" t="s">
        <v>48</v>
      </c>
      <c r="C22" s="210" t="s">
        <v>81</v>
      </c>
      <c r="D22" s="1029"/>
      <c r="E22" s="987"/>
      <c r="F22" s="516" t="s">
        <v>287</v>
      </c>
      <c r="G22" s="698" t="s">
        <v>310</v>
      </c>
      <c r="H22" s="803" t="s">
        <v>294</v>
      </c>
      <c r="I22" s="917" t="s">
        <v>276</v>
      </c>
      <c r="J22" s="1258">
        <v>9.1999999999999993</v>
      </c>
      <c r="K22" s="908">
        <v>7.5</v>
      </c>
      <c r="L22" s="750">
        <v>11</v>
      </c>
      <c r="M22" s="1272"/>
      <c r="N22" s="750"/>
    </row>
    <row r="23" spans="1:14" x14ac:dyDescent="0.25">
      <c r="A23" s="1393"/>
      <c r="B23" s="209" t="s">
        <v>49</v>
      </c>
      <c r="C23" s="209" t="s">
        <v>197</v>
      </c>
      <c r="D23" s="1029"/>
      <c r="E23" s="987"/>
      <c r="F23" s="516" t="s">
        <v>456</v>
      </c>
      <c r="G23" s="697" t="s">
        <v>638</v>
      </c>
      <c r="H23" s="803" t="s">
        <v>600</v>
      </c>
      <c r="I23" s="917" t="s">
        <v>485</v>
      </c>
      <c r="J23" s="1258">
        <v>2.2000000000000002</v>
      </c>
      <c r="K23" s="908">
        <v>1.7</v>
      </c>
      <c r="L23" s="242">
        <v>2.6</v>
      </c>
      <c r="M23" s="1272"/>
      <c r="N23" s="750"/>
    </row>
    <row r="24" spans="1:14" ht="21" customHeight="1" x14ac:dyDescent="0.25">
      <c r="A24" s="1393"/>
      <c r="B24" s="1410" t="s">
        <v>64</v>
      </c>
      <c r="C24" s="1410" t="s">
        <v>198</v>
      </c>
      <c r="D24" s="1579"/>
      <c r="E24" s="1536">
        <v>6</v>
      </c>
      <c r="F24" s="1399">
        <v>6.8</v>
      </c>
      <c r="G24" s="1584">
        <v>6</v>
      </c>
      <c r="H24" s="1586">
        <v>6.3</v>
      </c>
      <c r="I24" s="1584">
        <v>6</v>
      </c>
      <c r="J24" s="1273">
        <v>6.3</v>
      </c>
      <c r="K24" s="1445">
        <v>6</v>
      </c>
      <c r="L24" s="1447">
        <v>6.8</v>
      </c>
      <c r="M24" s="1449">
        <v>2</v>
      </c>
      <c r="N24" s="1443">
        <v>4</v>
      </c>
    </row>
    <row r="25" spans="1:14" ht="21" customHeight="1" x14ac:dyDescent="0.25">
      <c r="A25" s="1393"/>
      <c r="B25" s="1410"/>
      <c r="C25" s="1410"/>
      <c r="D25" s="1580"/>
      <c r="E25" s="1525"/>
      <c r="F25" s="1400"/>
      <c r="G25" s="1585"/>
      <c r="H25" s="1587"/>
      <c r="I25" s="1585"/>
      <c r="J25" s="1274">
        <v>6.3</v>
      </c>
      <c r="K25" s="1446"/>
      <c r="L25" s="1448"/>
      <c r="M25" s="1450"/>
      <c r="N25" s="1444"/>
    </row>
    <row r="26" spans="1:14" x14ac:dyDescent="0.25">
      <c r="A26" s="1393"/>
      <c r="B26" s="209" t="s">
        <v>65</v>
      </c>
      <c r="C26" s="209" t="s">
        <v>197</v>
      </c>
      <c r="D26" s="1029"/>
      <c r="E26" s="987">
        <v>15</v>
      </c>
      <c r="F26" s="516" t="s">
        <v>278</v>
      </c>
      <c r="G26" s="698" t="s">
        <v>278</v>
      </c>
      <c r="H26" s="803" t="s">
        <v>347</v>
      </c>
      <c r="I26" s="917" t="s">
        <v>391</v>
      </c>
      <c r="J26" s="1259">
        <v>4</v>
      </c>
      <c r="K26" s="749">
        <v>3</v>
      </c>
      <c r="L26" s="750">
        <v>5</v>
      </c>
      <c r="M26" s="1272">
        <v>0</v>
      </c>
      <c r="N26" s="750">
        <v>4</v>
      </c>
    </row>
    <row r="27" spans="1:14" x14ac:dyDescent="0.25">
      <c r="A27" s="1393"/>
      <c r="B27" s="209" t="s">
        <v>39</v>
      </c>
      <c r="C27" s="209" t="s">
        <v>197</v>
      </c>
      <c r="D27" s="1029"/>
      <c r="E27" s="987"/>
      <c r="F27" s="520"/>
      <c r="G27" s="708"/>
      <c r="H27" s="701"/>
      <c r="I27" s="708"/>
      <c r="J27" s="1275"/>
      <c r="K27" s="294"/>
      <c r="L27" s="233"/>
      <c r="M27" s="1272"/>
      <c r="N27" s="750"/>
    </row>
    <row r="28" spans="1:14" x14ac:dyDescent="0.25">
      <c r="A28" s="1393"/>
      <c r="B28" s="209" t="s">
        <v>50</v>
      </c>
      <c r="C28" s="209" t="s">
        <v>197</v>
      </c>
      <c r="D28" s="1029"/>
      <c r="E28" s="987">
        <v>0.6</v>
      </c>
      <c r="F28" s="502" t="s">
        <v>505</v>
      </c>
      <c r="G28" s="698" t="s">
        <v>501</v>
      </c>
      <c r="H28" s="702" t="s">
        <v>928</v>
      </c>
      <c r="I28" s="917" t="s">
        <v>928</v>
      </c>
      <c r="J28" s="1262">
        <v>0.45</v>
      </c>
      <c r="K28" s="615">
        <v>0.36</v>
      </c>
      <c r="L28" s="268">
        <v>0.49</v>
      </c>
      <c r="M28" s="1272">
        <v>0</v>
      </c>
      <c r="N28" s="750">
        <v>4</v>
      </c>
    </row>
    <row r="29" spans="1:14" x14ac:dyDescent="0.25">
      <c r="A29" s="1393"/>
      <c r="B29" s="209" t="s">
        <v>51</v>
      </c>
      <c r="C29" s="209" t="s">
        <v>197</v>
      </c>
      <c r="D29" s="1029"/>
      <c r="E29" s="987">
        <v>0.05</v>
      </c>
      <c r="F29" s="508" t="s">
        <v>506</v>
      </c>
      <c r="G29" s="698" t="s">
        <v>803</v>
      </c>
      <c r="H29" s="803">
        <v>3.4000000000000002E-2</v>
      </c>
      <c r="I29" s="704" t="s">
        <v>518</v>
      </c>
      <c r="J29" s="1276">
        <v>3.3000000000000002E-2</v>
      </c>
      <c r="K29" s="1277">
        <v>2.7E-2</v>
      </c>
      <c r="L29" s="1244">
        <v>3.5999999999999997E-2</v>
      </c>
      <c r="M29" s="1272">
        <v>0</v>
      </c>
      <c r="N29" s="750">
        <v>4</v>
      </c>
    </row>
    <row r="30" spans="1:14" x14ac:dyDescent="0.25">
      <c r="A30" s="1393"/>
      <c r="B30" s="209" t="s">
        <v>25</v>
      </c>
      <c r="C30" s="209" t="s">
        <v>197</v>
      </c>
      <c r="D30" s="1040"/>
      <c r="E30" s="999">
        <v>0.03</v>
      </c>
      <c r="F30" s="519"/>
      <c r="G30" s="698">
        <v>2E-3</v>
      </c>
      <c r="H30" s="703"/>
      <c r="I30" s="917" t="s">
        <v>1026</v>
      </c>
      <c r="J30" s="1276">
        <v>2E-3</v>
      </c>
      <c r="K30" s="1277">
        <v>1E-3</v>
      </c>
      <c r="L30" s="1244">
        <v>2E-3</v>
      </c>
      <c r="M30" s="1272">
        <v>0</v>
      </c>
      <c r="N30" s="750">
        <v>2</v>
      </c>
    </row>
    <row r="31" spans="1:14" x14ac:dyDescent="0.25">
      <c r="A31" s="1393"/>
      <c r="B31" s="209" t="s">
        <v>125</v>
      </c>
      <c r="C31" s="209" t="s">
        <v>197</v>
      </c>
      <c r="D31" s="1040"/>
      <c r="E31" s="999">
        <v>2E-3</v>
      </c>
      <c r="F31" s="524"/>
      <c r="G31" s="705"/>
      <c r="H31" s="1111" t="s">
        <v>676</v>
      </c>
      <c r="I31" s="705"/>
      <c r="J31" s="1278" t="s">
        <v>676</v>
      </c>
      <c r="K31" s="1279" t="s">
        <v>676</v>
      </c>
      <c r="L31" s="1280" t="s">
        <v>676</v>
      </c>
      <c r="M31" s="1272">
        <v>0</v>
      </c>
      <c r="N31" s="750">
        <v>1</v>
      </c>
    </row>
    <row r="32" spans="1:14" x14ac:dyDescent="0.3">
      <c r="A32" s="1393"/>
      <c r="B32" s="209" t="s">
        <v>130</v>
      </c>
      <c r="C32" s="209" t="s">
        <v>197</v>
      </c>
      <c r="D32" s="1040"/>
      <c r="E32" s="999">
        <v>0.05</v>
      </c>
      <c r="F32" s="524"/>
      <c r="G32" s="574"/>
      <c r="H32" s="1108" t="s">
        <v>546</v>
      </c>
      <c r="I32" s="668"/>
      <c r="J32" s="1281" t="s">
        <v>546</v>
      </c>
      <c r="K32" s="1282" t="s">
        <v>546</v>
      </c>
      <c r="L32" s="1283" t="s">
        <v>546</v>
      </c>
      <c r="M32" s="1272">
        <v>0</v>
      </c>
      <c r="N32" s="750">
        <v>1</v>
      </c>
    </row>
    <row r="33" spans="1:14" x14ac:dyDescent="0.25">
      <c r="A33" s="1466"/>
      <c r="B33" s="57" t="s">
        <v>66</v>
      </c>
      <c r="C33" s="193" t="s">
        <v>200</v>
      </c>
      <c r="D33" s="1039"/>
      <c r="E33" s="993"/>
      <c r="F33" s="522"/>
      <c r="G33" s="673"/>
      <c r="H33" s="849"/>
      <c r="I33" s="673"/>
      <c r="J33" s="1321"/>
      <c r="K33" s="1349"/>
      <c r="L33" s="1292"/>
      <c r="M33" s="1291"/>
      <c r="N33" s="1292"/>
    </row>
    <row r="34" spans="1:14" x14ac:dyDescent="0.25">
      <c r="A34" s="1407" t="s">
        <v>34</v>
      </c>
      <c r="B34" s="58" t="s">
        <v>171</v>
      </c>
      <c r="C34" s="58" t="s">
        <v>197</v>
      </c>
      <c r="D34" s="985"/>
      <c r="E34" s="1001">
        <v>3.0000000000000001E-3</v>
      </c>
      <c r="F34" s="521"/>
      <c r="G34" s="672"/>
      <c r="H34" s="672"/>
      <c r="I34" s="672"/>
      <c r="J34" s="1298"/>
      <c r="K34" s="294"/>
      <c r="L34" s="233"/>
      <c r="M34" s="1272"/>
      <c r="N34" s="750"/>
    </row>
    <row r="35" spans="1:14" x14ac:dyDescent="0.25">
      <c r="A35" s="1408"/>
      <c r="B35" s="59" t="s">
        <v>172</v>
      </c>
      <c r="C35" s="59" t="s">
        <v>197</v>
      </c>
      <c r="D35" s="997"/>
      <c r="E35" s="996" t="s">
        <v>256</v>
      </c>
      <c r="F35" s="519"/>
      <c r="G35" s="672"/>
      <c r="H35" s="672"/>
      <c r="I35" s="672"/>
      <c r="J35" s="1275"/>
      <c r="K35" s="294"/>
      <c r="L35" s="233"/>
      <c r="M35" s="1272"/>
      <c r="N35" s="750"/>
    </row>
    <row r="36" spans="1:14" x14ac:dyDescent="0.25">
      <c r="A36" s="1408"/>
      <c r="B36" s="59" t="s">
        <v>3</v>
      </c>
      <c r="C36" s="59" t="s">
        <v>197</v>
      </c>
      <c r="D36" s="997"/>
      <c r="E36" s="996">
        <v>0.01</v>
      </c>
      <c r="F36" s="519"/>
      <c r="G36" s="672"/>
      <c r="H36" s="672"/>
      <c r="I36" s="672"/>
      <c r="J36" s="1275"/>
      <c r="K36" s="294"/>
      <c r="L36" s="233"/>
      <c r="M36" s="1272"/>
      <c r="N36" s="750"/>
    </row>
    <row r="37" spans="1:14" x14ac:dyDescent="0.25">
      <c r="A37" s="1408"/>
      <c r="B37" s="59" t="s">
        <v>173</v>
      </c>
      <c r="C37" s="166" t="s">
        <v>197</v>
      </c>
      <c r="D37" s="997"/>
      <c r="E37" s="996">
        <v>0.02</v>
      </c>
      <c r="F37" s="519"/>
      <c r="G37" s="239"/>
      <c r="H37" s="239"/>
      <c r="I37" s="239"/>
      <c r="J37" s="1275"/>
      <c r="K37" s="294"/>
      <c r="L37" s="233"/>
      <c r="M37" s="1272"/>
      <c r="N37" s="750"/>
    </row>
    <row r="38" spans="1:14" x14ac:dyDescent="0.25">
      <c r="A38" s="1408"/>
      <c r="B38" s="59" t="s">
        <v>4</v>
      </c>
      <c r="C38" s="59" t="s">
        <v>197</v>
      </c>
      <c r="D38" s="997"/>
      <c r="E38" s="996">
        <v>0.01</v>
      </c>
      <c r="F38" s="519"/>
      <c r="G38" s="239"/>
      <c r="H38" s="239"/>
      <c r="I38" s="239"/>
      <c r="J38" s="1275"/>
      <c r="K38" s="294"/>
      <c r="L38" s="233"/>
      <c r="M38" s="1272"/>
      <c r="N38" s="750"/>
    </row>
    <row r="39" spans="1:14" x14ac:dyDescent="0.25">
      <c r="A39" s="1408"/>
      <c r="B39" s="59" t="s">
        <v>5</v>
      </c>
      <c r="C39" s="59" t="s">
        <v>197</v>
      </c>
      <c r="D39" s="997"/>
      <c r="E39" s="996">
        <v>5.0000000000000001E-4</v>
      </c>
      <c r="F39" s="519"/>
      <c r="G39" s="239"/>
      <c r="H39" s="239"/>
      <c r="I39" s="239"/>
      <c r="J39" s="1275"/>
      <c r="K39" s="294"/>
      <c r="L39" s="233"/>
      <c r="M39" s="1272"/>
      <c r="N39" s="750"/>
    </row>
    <row r="40" spans="1:14" x14ac:dyDescent="0.25">
      <c r="A40" s="1408"/>
      <c r="B40" s="59" t="s">
        <v>1</v>
      </c>
      <c r="C40" s="59" t="s">
        <v>197</v>
      </c>
      <c r="D40" s="997"/>
      <c r="E40" s="996" t="s">
        <v>256</v>
      </c>
      <c r="F40" s="519"/>
      <c r="G40" s="239"/>
      <c r="H40" s="239"/>
      <c r="I40" s="239"/>
      <c r="J40" s="1275"/>
      <c r="K40" s="294"/>
      <c r="L40" s="233"/>
      <c r="M40" s="1272"/>
      <c r="N40" s="750"/>
    </row>
    <row r="41" spans="1:14" x14ac:dyDescent="0.25">
      <c r="A41" s="1408"/>
      <c r="B41" s="59" t="s">
        <v>6</v>
      </c>
      <c r="C41" s="59" t="s">
        <v>197</v>
      </c>
      <c r="D41" s="997"/>
      <c r="E41" s="996" t="s">
        <v>256</v>
      </c>
      <c r="F41" s="519"/>
      <c r="G41" s="239"/>
      <c r="H41" s="239"/>
      <c r="I41" s="239"/>
      <c r="J41" s="1275"/>
      <c r="K41" s="294"/>
      <c r="L41" s="233"/>
      <c r="M41" s="1272"/>
      <c r="N41" s="750"/>
    </row>
    <row r="42" spans="1:14" x14ac:dyDescent="0.25">
      <c r="A42" s="1408"/>
      <c r="B42" s="59" t="s">
        <v>26</v>
      </c>
      <c r="C42" s="59" t="s">
        <v>197</v>
      </c>
      <c r="D42" s="997"/>
      <c r="E42" s="996">
        <v>0.02</v>
      </c>
      <c r="F42" s="519"/>
      <c r="G42" s="239"/>
      <c r="H42" s="239"/>
      <c r="I42" s="239"/>
      <c r="J42" s="1275"/>
      <c r="K42" s="294"/>
      <c r="L42" s="233"/>
      <c r="M42" s="1272"/>
      <c r="N42" s="750"/>
    </row>
    <row r="43" spans="1:14" x14ac:dyDescent="0.25">
      <c r="A43" s="1408"/>
      <c r="B43" s="59" t="s">
        <v>2</v>
      </c>
      <c r="C43" s="59" t="s">
        <v>197</v>
      </c>
      <c r="D43" s="997"/>
      <c r="E43" s="996">
        <v>2E-3</v>
      </c>
      <c r="F43" s="519"/>
      <c r="G43" s="239"/>
      <c r="H43" s="239"/>
      <c r="I43" s="239"/>
      <c r="J43" s="1275"/>
      <c r="K43" s="294"/>
      <c r="L43" s="233"/>
      <c r="M43" s="1272"/>
      <c r="N43" s="750"/>
    </row>
    <row r="44" spans="1:14" x14ac:dyDescent="0.25">
      <c r="A44" s="1408"/>
      <c r="B44" s="59" t="s">
        <v>27</v>
      </c>
      <c r="C44" s="59" t="s">
        <v>197</v>
      </c>
      <c r="D44" s="997"/>
      <c r="E44" s="996">
        <v>4.0000000000000001E-3</v>
      </c>
      <c r="F44" s="519"/>
      <c r="G44" s="239"/>
      <c r="H44" s="239"/>
      <c r="I44" s="239"/>
      <c r="J44" s="1299"/>
      <c r="K44" s="294"/>
      <c r="L44" s="233"/>
      <c r="M44" s="1272"/>
      <c r="N44" s="750"/>
    </row>
    <row r="45" spans="1:14" x14ac:dyDescent="0.25">
      <c r="A45" s="1408"/>
      <c r="B45" s="59" t="s">
        <v>28</v>
      </c>
      <c r="C45" s="59" t="s">
        <v>197</v>
      </c>
      <c r="D45" s="1003"/>
      <c r="E45" s="996">
        <v>0.1</v>
      </c>
      <c r="F45" s="519"/>
      <c r="G45" s="239"/>
      <c r="H45" s="239"/>
      <c r="I45" s="239"/>
      <c r="J45" s="1275"/>
      <c r="K45" s="294"/>
      <c r="L45" s="233"/>
      <c r="M45" s="1272"/>
      <c r="N45" s="750"/>
    </row>
    <row r="46" spans="1:14" x14ac:dyDescent="0.25">
      <c r="A46" s="1408"/>
      <c r="B46" s="59" t="s">
        <v>29</v>
      </c>
      <c r="C46" s="59" t="s">
        <v>197</v>
      </c>
      <c r="D46" s="997"/>
      <c r="E46" s="996">
        <v>0.04</v>
      </c>
      <c r="F46" s="519"/>
      <c r="G46" s="239"/>
      <c r="H46" s="239"/>
      <c r="I46" s="239"/>
      <c r="J46" s="1275"/>
      <c r="K46" s="294"/>
      <c r="L46" s="233"/>
      <c r="M46" s="1272"/>
      <c r="N46" s="750"/>
    </row>
    <row r="47" spans="1:14" x14ac:dyDescent="0.25">
      <c r="A47" s="1408"/>
      <c r="B47" s="59" t="s">
        <v>30</v>
      </c>
      <c r="C47" s="59" t="s">
        <v>197</v>
      </c>
      <c r="D47" s="997"/>
      <c r="E47" s="996">
        <v>1</v>
      </c>
      <c r="F47" s="519"/>
      <c r="G47" s="239"/>
      <c r="H47" s="239"/>
      <c r="I47" s="239"/>
      <c r="J47" s="1275"/>
      <c r="K47" s="294"/>
      <c r="L47" s="233"/>
      <c r="M47" s="1272"/>
      <c r="N47" s="750"/>
    </row>
    <row r="48" spans="1:14" x14ac:dyDescent="0.25">
      <c r="A48" s="1408"/>
      <c r="B48" s="59" t="s">
        <v>9</v>
      </c>
      <c r="C48" s="59" t="s">
        <v>197</v>
      </c>
      <c r="D48" s="997"/>
      <c r="E48" s="996">
        <v>6.0000000000000001E-3</v>
      </c>
      <c r="F48" s="519"/>
      <c r="G48" s="239"/>
      <c r="H48" s="239"/>
      <c r="I48" s="239"/>
      <c r="J48" s="1298"/>
      <c r="K48" s="1350"/>
      <c r="L48" s="233"/>
      <c r="M48" s="1272"/>
      <c r="N48" s="750"/>
    </row>
    <row r="49" spans="1:14" x14ac:dyDescent="0.25">
      <c r="A49" s="1408"/>
      <c r="B49" s="59" t="s">
        <v>67</v>
      </c>
      <c r="C49" s="59" t="s">
        <v>197</v>
      </c>
      <c r="D49" s="997"/>
      <c r="E49" s="996">
        <v>0.01</v>
      </c>
      <c r="F49" s="519"/>
      <c r="G49" s="239"/>
      <c r="H49" s="239"/>
      <c r="I49" s="239"/>
      <c r="J49" s="1299"/>
      <c r="K49" s="294"/>
      <c r="L49" s="233"/>
      <c r="M49" s="1272"/>
      <c r="N49" s="750"/>
    </row>
    <row r="50" spans="1:14" x14ac:dyDescent="0.25">
      <c r="A50" s="1408"/>
      <c r="B50" s="59" t="s">
        <v>68</v>
      </c>
      <c r="C50" s="59" t="s">
        <v>197</v>
      </c>
      <c r="D50" s="997"/>
      <c r="E50" s="996">
        <v>0.01</v>
      </c>
      <c r="F50" s="519"/>
      <c r="G50" s="239"/>
      <c r="H50" s="239"/>
      <c r="I50" s="239"/>
      <c r="J50" s="1298"/>
      <c r="K50" s="294"/>
      <c r="L50" s="233"/>
      <c r="M50" s="1272"/>
      <c r="N50" s="750"/>
    </row>
    <row r="51" spans="1:14" x14ac:dyDescent="0.25">
      <c r="A51" s="1408"/>
      <c r="B51" s="59" t="s">
        <v>31</v>
      </c>
      <c r="C51" s="59" t="s">
        <v>197</v>
      </c>
      <c r="D51" s="997"/>
      <c r="E51" s="996">
        <v>2E-3</v>
      </c>
      <c r="F51" s="519"/>
      <c r="G51" s="239"/>
      <c r="H51" s="239"/>
      <c r="I51" s="239"/>
      <c r="J51" s="1275"/>
      <c r="K51" s="294"/>
      <c r="L51" s="233"/>
      <c r="M51" s="1272"/>
      <c r="N51" s="750"/>
    </row>
    <row r="52" spans="1:14" x14ac:dyDescent="0.25">
      <c r="A52" s="1408"/>
      <c r="B52" s="59" t="s">
        <v>174</v>
      </c>
      <c r="C52" s="59" t="s">
        <v>197</v>
      </c>
      <c r="D52" s="997"/>
      <c r="E52" s="996">
        <v>6.0000000000000001E-3</v>
      </c>
      <c r="F52" s="519"/>
      <c r="G52" s="239"/>
      <c r="H52" s="239"/>
      <c r="I52" s="239"/>
      <c r="J52" s="1275"/>
      <c r="K52" s="294"/>
      <c r="L52" s="233"/>
      <c r="M52" s="1272"/>
      <c r="N52" s="750"/>
    </row>
    <row r="53" spans="1:14" x14ac:dyDescent="0.25">
      <c r="A53" s="1408"/>
      <c r="B53" s="59" t="s">
        <v>175</v>
      </c>
      <c r="C53" s="59" t="s">
        <v>197</v>
      </c>
      <c r="D53" s="997"/>
      <c r="E53" s="996">
        <v>3.0000000000000001E-3</v>
      </c>
      <c r="F53" s="519"/>
      <c r="G53" s="239"/>
      <c r="H53" s="239"/>
      <c r="I53" s="239"/>
      <c r="J53" s="1275"/>
      <c r="K53" s="294"/>
      <c r="L53" s="233"/>
      <c r="M53" s="1272"/>
      <c r="N53" s="750"/>
    </row>
    <row r="54" spans="1:14" x14ac:dyDescent="0.25">
      <c r="A54" s="1408"/>
      <c r="B54" s="59" t="s">
        <v>7</v>
      </c>
      <c r="C54" s="59" t="s">
        <v>197</v>
      </c>
      <c r="D54" s="997"/>
      <c r="E54" s="996">
        <v>0.02</v>
      </c>
      <c r="F54" s="519"/>
      <c r="G54" s="239"/>
      <c r="H54" s="239"/>
      <c r="I54" s="239"/>
      <c r="J54" s="1275"/>
      <c r="K54" s="294"/>
      <c r="L54" s="233"/>
      <c r="M54" s="1272"/>
      <c r="N54" s="750"/>
    </row>
    <row r="55" spans="1:14" x14ac:dyDescent="0.25">
      <c r="A55" s="1408"/>
      <c r="B55" s="59" t="s">
        <v>176</v>
      </c>
      <c r="C55" s="59" t="s">
        <v>197</v>
      </c>
      <c r="D55" s="997"/>
      <c r="E55" s="996">
        <v>0.01</v>
      </c>
      <c r="F55" s="519"/>
      <c r="G55" s="239"/>
      <c r="H55" s="239"/>
      <c r="I55" s="239"/>
      <c r="J55" s="1275"/>
      <c r="K55" s="294"/>
      <c r="L55" s="233"/>
      <c r="M55" s="1272"/>
      <c r="N55" s="750"/>
    </row>
    <row r="56" spans="1:14" x14ac:dyDescent="0.25">
      <c r="A56" s="1408"/>
      <c r="B56" s="59" t="s">
        <v>177</v>
      </c>
      <c r="C56" s="59" t="s">
        <v>197</v>
      </c>
      <c r="D56" s="997"/>
      <c r="E56" s="996">
        <v>0.01</v>
      </c>
      <c r="F56" s="519"/>
      <c r="G56" s="239"/>
      <c r="H56" s="239"/>
      <c r="I56" s="239"/>
      <c r="J56" s="1275"/>
      <c r="K56" s="294"/>
      <c r="L56" s="233"/>
      <c r="M56" s="1272"/>
      <c r="N56" s="750"/>
    </row>
    <row r="57" spans="1:14" x14ac:dyDescent="0.25">
      <c r="A57" s="1408"/>
      <c r="B57" s="59" t="s">
        <v>36</v>
      </c>
      <c r="C57" s="59" t="s">
        <v>197</v>
      </c>
      <c r="D57" s="997"/>
      <c r="E57" s="996">
        <v>10</v>
      </c>
      <c r="F57" s="519"/>
      <c r="G57" s="239"/>
      <c r="H57" s="239"/>
      <c r="I57" s="239"/>
      <c r="J57" s="1275"/>
      <c r="K57" s="908"/>
      <c r="L57" s="233"/>
      <c r="M57" s="1272"/>
      <c r="N57" s="750"/>
    </row>
    <row r="58" spans="1:14" x14ac:dyDescent="0.25">
      <c r="A58" s="1408"/>
      <c r="B58" s="59" t="s">
        <v>23</v>
      </c>
      <c r="C58" s="59" t="s">
        <v>197</v>
      </c>
      <c r="D58" s="997"/>
      <c r="E58" s="996">
        <v>0.8</v>
      </c>
      <c r="F58" s="519"/>
      <c r="G58" s="239"/>
      <c r="H58" s="239"/>
      <c r="I58" s="239"/>
      <c r="J58" s="1300"/>
      <c r="K58" s="615"/>
      <c r="L58" s="233"/>
      <c r="M58" s="1272"/>
      <c r="N58" s="750"/>
    </row>
    <row r="59" spans="1:14" x14ac:dyDescent="0.25">
      <c r="A59" s="1408"/>
      <c r="B59" s="59" t="s">
        <v>8</v>
      </c>
      <c r="C59" s="59" t="s">
        <v>197</v>
      </c>
      <c r="D59" s="1210"/>
      <c r="E59" s="1209">
        <v>1</v>
      </c>
      <c r="F59" s="519"/>
      <c r="G59" s="554"/>
      <c r="H59" s="554"/>
      <c r="I59" s="554"/>
      <c r="J59" s="1344"/>
      <c r="K59" s="935"/>
      <c r="L59" s="272"/>
      <c r="M59" s="1345"/>
      <c r="N59" s="1286"/>
    </row>
    <row r="60" spans="1:14" x14ac:dyDescent="0.25">
      <c r="A60" s="1409"/>
      <c r="B60" s="60" t="s">
        <v>107</v>
      </c>
      <c r="C60" s="60" t="s">
        <v>197</v>
      </c>
      <c r="D60" s="994"/>
      <c r="E60" s="993">
        <v>0.05</v>
      </c>
      <c r="F60" s="522"/>
      <c r="G60" s="274"/>
      <c r="H60" s="274"/>
      <c r="I60" s="274"/>
      <c r="J60" s="1351"/>
      <c r="K60" s="1285"/>
      <c r="L60" s="1352"/>
      <c r="M60" s="1353"/>
      <c r="N60" s="1288"/>
    </row>
    <row r="61" spans="1:14" x14ac:dyDescent="0.25">
      <c r="A61" s="1396" t="s">
        <v>37</v>
      </c>
      <c r="B61" s="61" t="s">
        <v>178</v>
      </c>
      <c r="C61" s="61" t="s">
        <v>197</v>
      </c>
      <c r="D61" s="985"/>
      <c r="E61" s="984"/>
      <c r="F61" s="521"/>
      <c r="G61" s="239"/>
      <c r="H61" s="239"/>
      <c r="I61" s="239"/>
      <c r="J61" s="1346"/>
      <c r="K61" s="907"/>
      <c r="L61" s="1294"/>
      <c r="M61" s="1347"/>
      <c r="N61" s="1296"/>
    </row>
    <row r="62" spans="1:14" x14ac:dyDescent="0.25">
      <c r="A62" s="1397"/>
      <c r="B62" s="62" t="s">
        <v>182</v>
      </c>
      <c r="C62" s="62" t="s">
        <v>197</v>
      </c>
      <c r="D62" s="988"/>
      <c r="E62" s="987"/>
      <c r="F62" s="519"/>
      <c r="G62" s="239"/>
      <c r="H62" s="239"/>
      <c r="I62" s="239"/>
      <c r="J62" s="1299"/>
      <c r="K62" s="294"/>
      <c r="L62" s="233"/>
      <c r="M62" s="1272"/>
      <c r="N62" s="750"/>
    </row>
    <row r="63" spans="1:14" x14ac:dyDescent="0.25">
      <c r="A63" s="1398"/>
      <c r="B63" s="63" t="s">
        <v>180</v>
      </c>
      <c r="C63" s="63" t="s">
        <v>197</v>
      </c>
      <c r="D63" s="994"/>
      <c r="E63" s="993"/>
      <c r="F63" s="522"/>
      <c r="G63" s="276"/>
      <c r="H63" s="276"/>
      <c r="I63" s="276"/>
      <c r="J63" s="1303"/>
      <c r="K63" s="1266"/>
      <c r="L63" s="1304"/>
      <c r="M63" s="1291"/>
      <c r="N63" s="1292"/>
    </row>
    <row r="64" spans="1:14" x14ac:dyDescent="0.25">
      <c r="A64" s="1383" t="s">
        <v>38</v>
      </c>
      <c r="B64" s="64" t="s">
        <v>181</v>
      </c>
      <c r="C64" s="64" t="s">
        <v>197</v>
      </c>
      <c r="D64" s="1041"/>
      <c r="E64" s="1032"/>
      <c r="F64" s="521"/>
      <c r="G64" s="239"/>
      <c r="H64" s="239"/>
      <c r="I64" s="239"/>
      <c r="J64" s="1275"/>
      <c r="K64" s="294"/>
      <c r="L64" s="233"/>
      <c r="M64" s="1272"/>
      <c r="N64" s="750"/>
    </row>
    <row r="65" spans="1:14" x14ac:dyDescent="0.25">
      <c r="A65" s="1384"/>
      <c r="B65" s="65" t="s">
        <v>10</v>
      </c>
      <c r="C65" s="65" t="s">
        <v>197</v>
      </c>
      <c r="D65" s="988"/>
      <c r="E65" s="987"/>
      <c r="F65" s="519"/>
      <c r="G65" s="239"/>
      <c r="H65" s="239"/>
      <c r="I65" s="239"/>
      <c r="J65" s="1275"/>
      <c r="K65" s="294"/>
      <c r="L65" s="233"/>
      <c r="M65" s="1272"/>
      <c r="N65" s="750"/>
    </row>
    <row r="66" spans="1:14" x14ac:dyDescent="0.25">
      <c r="A66" s="1384"/>
      <c r="B66" s="65" t="s">
        <v>11</v>
      </c>
      <c r="C66" s="65" t="s">
        <v>197</v>
      </c>
      <c r="D66" s="988"/>
      <c r="E66" s="987"/>
      <c r="F66" s="519"/>
      <c r="G66" s="239"/>
      <c r="H66" s="239"/>
      <c r="I66" s="239"/>
      <c r="J66" s="1275"/>
      <c r="K66" s="294"/>
      <c r="L66" s="233"/>
      <c r="M66" s="1272"/>
      <c r="N66" s="750"/>
    </row>
    <row r="67" spans="1:14" x14ac:dyDescent="0.25">
      <c r="A67" s="1384"/>
      <c r="B67" s="65" t="s">
        <v>12</v>
      </c>
      <c r="C67" s="65" t="s">
        <v>197</v>
      </c>
      <c r="D67" s="988"/>
      <c r="E67" s="987"/>
      <c r="F67" s="519"/>
      <c r="G67" s="239"/>
      <c r="H67" s="239"/>
      <c r="I67" s="239"/>
      <c r="J67" s="1275"/>
      <c r="K67" s="294"/>
      <c r="L67" s="233"/>
      <c r="M67" s="1272"/>
      <c r="N67" s="750"/>
    </row>
    <row r="68" spans="1:14" x14ac:dyDescent="0.25">
      <c r="A68" s="1385"/>
      <c r="B68" s="66" t="s">
        <v>183</v>
      </c>
      <c r="C68" s="66" t="s">
        <v>197</v>
      </c>
      <c r="D68" s="988"/>
      <c r="E68" s="987"/>
      <c r="F68" s="522"/>
      <c r="G68" s="276"/>
      <c r="H68" s="276"/>
      <c r="I68" s="276"/>
      <c r="J68" s="1265"/>
      <c r="K68" s="1266"/>
      <c r="L68" s="234"/>
      <c r="M68" s="1291"/>
      <c r="N68" s="1292"/>
    </row>
    <row r="69" spans="1:14" x14ac:dyDescent="0.25">
      <c r="A69" s="1386" t="s">
        <v>35</v>
      </c>
      <c r="B69" s="67" t="s">
        <v>17</v>
      </c>
      <c r="C69" s="67" t="s">
        <v>197</v>
      </c>
      <c r="D69" s="985"/>
      <c r="E69" s="984"/>
      <c r="F69" s="509">
        <v>5</v>
      </c>
      <c r="G69" s="1152" t="s">
        <v>278</v>
      </c>
      <c r="H69" s="1151" t="s">
        <v>391</v>
      </c>
      <c r="I69" s="1152" t="s">
        <v>391</v>
      </c>
      <c r="J69" s="1305">
        <v>4</v>
      </c>
      <c r="K69" s="294">
        <v>3</v>
      </c>
      <c r="L69" s="233">
        <v>5</v>
      </c>
      <c r="M69" s="1272"/>
      <c r="N69" s="750"/>
    </row>
    <row r="70" spans="1:14" x14ac:dyDescent="0.25">
      <c r="A70" s="1387"/>
      <c r="B70" s="68" t="s">
        <v>24</v>
      </c>
      <c r="C70" s="68" t="s">
        <v>52</v>
      </c>
      <c r="D70" s="1134"/>
      <c r="E70" s="1133"/>
      <c r="F70" s="519"/>
      <c r="G70" s="1135" t="s">
        <v>315</v>
      </c>
      <c r="H70" s="239"/>
      <c r="I70" s="1135" t="s">
        <v>850</v>
      </c>
      <c r="J70" s="1275">
        <v>5.7</v>
      </c>
      <c r="K70" s="294">
        <v>5.6</v>
      </c>
      <c r="L70" s="233">
        <v>5.7</v>
      </c>
      <c r="M70" s="1272"/>
      <c r="N70" s="750"/>
    </row>
    <row r="71" spans="1:14" s="141" customFormat="1" ht="27.6" x14ac:dyDescent="0.25">
      <c r="A71" s="1387"/>
      <c r="B71" s="148" t="s">
        <v>184</v>
      </c>
      <c r="C71" s="68" t="s">
        <v>199</v>
      </c>
      <c r="D71" s="1134"/>
      <c r="E71" s="1133"/>
      <c r="F71" s="530" t="s">
        <v>287</v>
      </c>
      <c r="G71" s="1148" t="s">
        <v>588</v>
      </c>
      <c r="H71" s="850">
        <v>22</v>
      </c>
      <c r="I71" s="1148" t="s">
        <v>484</v>
      </c>
      <c r="J71" s="1305">
        <v>14</v>
      </c>
      <c r="K71" s="294">
        <v>6.4</v>
      </c>
      <c r="L71" s="233">
        <v>22</v>
      </c>
      <c r="M71" s="1272"/>
      <c r="N71" s="750"/>
    </row>
    <row r="72" spans="1:14" s="141" customFormat="1" x14ac:dyDescent="0.25">
      <c r="A72" s="1387"/>
      <c r="B72" s="148" t="s">
        <v>13</v>
      </c>
      <c r="C72" s="68" t="s">
        <v>198</v>
      </c>
      <c r="D72" s="1134"/>
      <c r="E72" s="1133"/>
      <c r="F72" s="527" t="s">
        <v>507</v>
      </c>
      <c r="G72" s="243" t="s">
        <v>550</v>
      </c>
      <c r="H72" s="243" t="s">
        <v>507</v>
      </c>
      <c r="I72" s="243" t="s">
        <v>492</v>
      </c>
      <c r="J72" s="1300">
        <v>0.02</v>
      </c>
      <c r="K72" s="615" t="s">
        <v>550</v>
      </c>
      <c r="L72" s="268">
        <v>0.02</v>
      </c>
      <c r="M72" s="1272"/>
      <c r="N72" s="750"/>
    </row>
    <row r="73" spans="1:14" s="141" customFormat="1" x14ac:dyDescent="0.25">
      <c r="A73" s="1387"/>
      <c r="B73" s="148" t="s">
        <v>22</v>
      </c>
      <c r="C73" s="68" t="s">
        <v>197</v>
      </c>
      <c r="D73" s="1143"/>
      <c r="E73" s="1142"/>
      <c r="F73" s="525" t="s">
        <v>550</v>
      </c>
      <c r="G73" s="1141" t="s">
        <v>550</v>
      </c>
      <c r="H73" s="267" t="s">
        <v>550</v>
      </c>
      <c r="I73" s="1141" t="s">
        <v>550</v>
      </c>
      <c r="J73" s="1300" t="s">
        <v>550</v>
      </c>
      <c r="K73" s="615" t="s">
        <v>550</v>
      </c>
      <c r="L73" s="233" t="s">
        <v>550</v>
      </c>
      <c r="M73" s="1272"/>
      <c r="N73" s="750"/>
    </row>
    <row r="74" spans="1:14" s="141" customFormat="1" x14ac:dyDescent="0.25">
      <c r="A74" s="1388"/>
      <c r="B74" s="196" t="s">
        <v>21</v>
      </c>
      <c r="C74" s="69" t="s">
        <v>197</v>
      </c>
      <c r="D74" s="994"/>
      <c r="E74" s="993"/>
      <c r="F74" s="528" t="s">
        <v>550</v>
      </c>
      <c r="G74" s="707" t="s">
        <v>550</v>
      </c>
      <c r="H74" s="707" t="s">
        <v>550</v>
      </c>
      <c r="I74" s="707" t="s">
        <v>550</v>
      </c>
      <c r="J74" s="1301" t="s">
        <v>550</v>
      </c>
      <c r="K74" s="1266" t="s">
        <v>550</v>
      </c>
      <c r="L74" s="234" t="s">
        <v>550</v>
      </c>
      <c r="M74" s="1291"/>
      <c r="N74" s="1292"/>
    </row>
  </sheetData>
  <mergeCells count="32">
    <mergeCell ref="K24:K25"/>
    <mergeCell ref="L24:L25"/>
    <mergeCell ref="M24:M25"/>
    <mergeCell ref="N24:N25"/>
    <mergeCell ref="J1:J3"/>
    <mergeCell ref="K1:K3"/>
    <mergeCell ref="L1:L3"/>
    <mergeCell ref="M1:N1"/>
    <mergeCell ref="M2:M3"/>
    <mergeCell ref="N2:N3"/>
    <mergeCell ref="I2:I3"/>
    <mergeCell ref="B1:C1"/>
    <mergeCell ref="B2:C3"/>
    <mergeCell ref="F2:F3"/>
    <mergeCell ref="G2:G3"/>
    <mergeCell ref="H2:H3"/>
    <mergeCell ref="D1:E1"/>
    <mergeCell ref="D2:E3"/>
    <mergeCell ref="H24:H25"/>
    <mergeCell ref="I24:I25"/>
    <mergeCell ref="A4:A20"/>
    <mergeCell ref="A21:A33"/>
    <mergeCell ref="B24:B25"/>
    <mergeCell ref="C24:C25"/>
    <mergeCell ref="F24:F25"/>
    <mergeCell ref="D24:D25"/>
    <mergeCell ref="E24:E25"/>
    <mergeCell ref="A34:A60"/>
    <mergeCell ref="A61:A63"/>
    <mergeCell ref="A64:A68"/>
    <mergeCell ref="A69:A74"/>
    <mergeCell ref="G24:G25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7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9">
    <tabColor indexed="44"/>
    <pageSetUpPr fitToPage="1"/>
  </sheetPr>
  <dimension ref="A1:N74"/>
  <sheetViews>
    <sheetView view="pageBreakPreview" zoomScale="55" zoomScaleNormal="100" zoomScaleSheetLayoutView="55" workbookViewId="0"/>
  </sheetViews>
  <sheetFormatPr defaultColWidth="9.109375" defaultRowHeight="23.4" x14ac:dyDescent="0.3"/>
  <cols>
    <col min="1" max="1" width="6.6640625" style="3" customWidth="1"/>
    <col min="2" max="2" width="25.33203125" style="2" customWidth="1"/>
    <col min="3" max="3" width="13.88671875" style="2" customWidth="1"/>
    <col min="4" max="5" width="5.6640625" style="1" customWidth="1"/>
    <col min="6" max="9" width="23" style="4" customWidth="1"/>
    <col min="10" max="12" width="12.6640625" style="5" customWidth="1"/>
    <col min="13" max="14" width="5.6640625" style="5" customWidth="1"/>
    <col min="15" max="16384" width="9.109375" style="1"/>
  </cols>
  <sheetData>
    <row r="1" spans="1:14" ht="24" customHeight="1" x14ac:dyDescent="0.3">
      <c r="A1" s="217"/>
      <c r="B1" s="1593" t="s">
        <v>20</v>
      </c>
      <c r="C1" s="1594"/>
      <c r="D1" s="1418" t="s">
        <v>245</v>
      </c>
      <c r="E1" s="1417"/>
      <c r="F1" s="501">
        <v>45756</v>
      </c>
      <c r="G1" s="230">
        <v>45840</v>
      </c>
      <c r="H1" s="501">
        <v>45931</v>
      </c>
      <c r="I1" s="816">
        <v>46029</v>
      </c>
      <c r="J1" s="1430" t="s">
        <v>1064</v>
      </c>
      <c r="K1" s="1433" t="s">
        <v>1065</v>
      </c>
      <c r="L1" s="1433" t="s">
        <v>1066</v>
      </c>
      <c r="M1" s="1438" t="s">
        <v>1068</v>
      </c>
      <c r="N1" s="1437"/>
    </row>
    <row r="2" spans="1:14" ht="24" customHeight="1" x14ac:dyDescent="0.3">
      <c r="A2" s="218"/>
      <c r="B2" s="1401" t="s">
        <v>188</v>
      </c>
      <c r="C2" s="1588"/>
      <c r="D2" s="1563" t="s">
        <v>248</v>
      </c>
      <c r="E2" s="1475"/>
      <c r="F2" s="1577" t="s">
        <v>153</v>
      </c>
      <c r="G2" s="1577" t="s">
        <v>153</v>
      </c>
      <c r="H2" s="1577" t="s">
        <v>153</v>
      </c>
      <c r="I2" s="1577" t="s">
        <v>153</v>
      </c>
      <c r="J2" s="1431"/>
      <c r="K2" s="1434"/>
      <c r="L2" s="1434"/>
      <c r="M2" s="1439" t="s">
        <v>1069</v>
      </c>
      <c r="N2" s="1441" t="s">
        <v>1070</v>
      </c>
    </row>
    <row r="3" spans="1:14" x14ac:dyDescent="0.3">
      <c r="A3" s="218"/>
      <c r="B3" s="1589"/>
      <c r="C3" s="1590"/>
      <c r="D3" s="1425"/>
      <c r="E3" s="1426"/>
      <c r="F3" s="1578"/>
      <c r="G3" s="1578"/>
      <c r="H3" s="1578"/>
      <c r="I3" s="1578"/>
      <c r="J3" s="1432"/>
      <c r="K3" s="1435"/>
      <c r="L3" s="1435"/>
      <c r="M3" s="1440"/>
      <c r="N3" s="1442"/>
    </row>
    <row r="4" spans="1:14" x14ac:dyDescent="0.25">
      <c r="A4" s="1389" t="s">
        <v>32</v>
      </c>
      <c r="B4" s="52" t="s">
        <v>45</v>
      </c>
      <c r="C4" s="52" t="s">
        <v>202</v>
      </c>
      <c r="D4" s="1037"/>
      <c r="E4" s="1032"/>
      <c r="F4" s="512" t="s">
        <v>331</v>
      </c>
      <c r="G4" s="666" t="s">
        <v>331</v>
      </c>
      <c r="H4" s="666" t="s">
        <v>331</v>
      </c>
      <c r="I4" s="666" t="s">
        <v>331</v>
      </c>
      <c r="J4" s="1348"/>
      <c r="K4" s="907"/>
      <c r="L4" s="1294"/>
      <c r="M4" s="907"/>
      <c r="N4" s="1294"/>
    </row>
    <row r="5" spans="1:14" x14ac:dyDescent="0.25">
      <c r="A5" s="1390"/>
      <c r="B5" s="53" t="s">
        <v>53</v>
      </c>
      <c r="C5" s="53"/>
      <c r="D5" s="1029"/>
      <c r="E5" s="987"/>
      <c r="F5" s="513" t="s">
        <v>237</v>
      </c>
      <c r="G5" s="694" t="s">
        <v>575</v>
      </c>
      <c r="H5" s="798" t="s">
        <v>575</v>
      </c>
      <c r="I5" s="914" t="s">
        <v>575</v>
      </c>
      <c r="J5" s="1255"/>
      <c r="K5" s="294"/>
      <c r="L5" s="233"/>
      <c r="M5" s="294"/>
      <c r="N5" s="233"/>
    </row>
    <row r="6" spans="1:14" x14ac:dyDescent="0.25">
      <c r="A6" s="1390"/>
      <c r="B6" s="53" t="s">
        <v>54</v>
      </c>
      <c r="C6" s="53" t="s">
        <v>55</v>
      </c>
      <c r="D6" s="1029"/>
      <c r="E6" s="987"/>
      <c r="F6" s="531" t="s">
        <v>283</v>
      </c>
      <c r="G6" s="698" t="s">
        <v>768</v>
      </c>
      <c r="H6" s="802" t="s">
        <v>599</v>
      </c>
      <c r="I6" s="916" t="s">
        <v>583</v>
      </c>
      <c r="J6" s="1258">
        <v>18</v>
      </c>
      <c r="K6" s="626">
        <v>4.0999999999999996</v>
      </c>
      <c r="L6" s="1254">
        <v>30.1</v>
      </c>
      <c r="M6" s="294"/>
      <c r="N6" s="750"/>
    </row>
    <row r="7" spans="1:14" x14ac:dyDescent="0.25">
      <c r="A7" s="1390"/>
      <c r="B7" s="53" t="s">
        <v>56</v>
      </c>
      <c r="C7" s="53" t="s">
        <v>55</v>
      </c>
      <c r="D7" s="1029"/>
      <c r="E7" s="987"/>
      <c r="F7" s="531" t="s">
        <v>259</v>
      </c>
      <c r="G7" s="697" t="s">
        <v>697</v>
      </c>
      <c r="H7" s="802" t="s">
        <v>919</v>
      </c>
      <c r="I7" s="916" t="s">
        <v>482</v>
      </c>
      <c r="J7" s="1258">
        <v>18.2</v>
      </c>
      <c r="K7" s="626">
        <v>4</v>
      </c>
      <c r="L7" s="1254">
        <v>29.5</v>
      </c>
      <c r="M7" s="294"/>
      <c r="N7" s="750"/>
    </row>
    <row r="8" spans="1:14" x14ac:dyDescent="0.25">
      <c r="A8" s="1390"/>
      <c r="B8" s="53" t="s">
        <v>57</v>
      </c>
      <c r="C8" s="53" t="s">
        <v>169</v>
      </c>
      <c r="D8" s="1029">
        <v>50</v>
      </c>
      <c r="E8" s="987"/>
      <c r="F8" s="516" t="s">
        <v>462</v>
      </c>
      <c r="G8" s="698" t="s">
        <v>267</v>
      </c>
      <c r="H8" s="803" t="s">
        <v>470</v>
      </c>
      <c r="I8" s="917" t="s">
        <v>296</v>
      </c>
      <c r="J8" s="1259">
        <v>16</v>
      </c>
      <c r="K8" s="610">
        <v>8</v>
      </c>
      <c r="L8" s="1260">
        <v>23</v>
      </c>
      <c r="M8" s="1261">
        <v>4</v>
      </c>
      <c r="N8" s="750">
        <v>4</v>
      </c>
    </row>
    <row r="9" spans="1:14" x14ac:dyDescent="0.25">
      <c r="A9" s="1390"/>
      <c r="B9" s="53" t="s">
        <v>58</v>
      </c>
      <c r="C9" s="53" t="s">
        <v>167</v>
      </c>
      <c r="D9" s="1029"/>
      <c r="E9" s="987"/>
      <c r="F9" s="517" t="s">
        <v>547</v>
      </c>
      <c r="G9" s="701"/>
      <c r="H9" s="701"/>
      <c r="I9" s="701"/>
      <c r="J9" s="1255"/>
      <c r="K9" s="294"/>
      <c r="L9" s="233"/>
      <c r="M9" s="294"/>
      <c r="N9" s="233"/>
    </row>
    <row r="10" spans="1:14" x14ac:dyDescent="0.25">
      <c r="A10" s="1390"/>
      <c r="B10" s="53" t="s">
        <v>59</v>
      </c>
      <c r="C10" s="53"/>
      <c r="D10" s="1029"/>
      <c r="E10" s="1038"/>
      <c r="F10" s="503" t="s">
        <v>210</v>
      </c>
      <c r="G10" s="690" t="s">
        <v>210</v>
      </c>
      <c r="H10" s="794" t="s">
        <v>210</v>
      </c>
      <c r="I10" s="911" t="s">
        <v>210</v>
      </c>
      <c r="J10" s="1255"/>
      <c r="K10" s="294"/>
      <c r="L10" s="233"/>
      <c r="M10" s="294"/>
      <c r="N10" s="233"/>
    </row>
    <row r="11" spans="1:14" x14ac:dyDescent="0.25">
      <c r="A11" s="1390"/>
      <c r="B11" s="53" t="s">
        <v>0</v>
      </c>
      <c r="C11" s="53"/>
      <c r="D11" s="1029"/>
      <c r="E11" s="987"/>
      <c r="F11" s="514" t="s">
        <v>415</v>
      </c>
      <c r="G11" s="241" t="s">
        <v>755</v>
      </c>
      <c r="H11" s="241" t="s">
        <v>905</v>
      </c>
      <c r="I11" s="241" t="s">
        <v>1016</v>
      </c>
      <c r="J11" s="1255"/>
      <c r="K11" s="294"/>
      <c r="L11" s="233"/>
      <c r="M11" s="294"/>
      <c r="N11" s="233"/>
    </row>
    <row r="12" spans="1:14" x14ac:dyDescent="0.25">
      <c r="A12" s="1390"/>
      <c r="B12" s="53" t="s">
        <v>40</v>
      </c>
      <c r="C12" s="53"/>
      <c r="D12" s="1029"/>
      <c r="E12" s="987"/>
      <c r="F12" s="503" t="s">
        <v>234</v>
      </c>
      <c r="G12" s="690" t="s">
        <v>234</v>
      </c>
      <c r="H12" s="794" t="s">
        <v>214</v>
      </c>
      <c r="I12" s="911" t="s">
        <v>1023</v>
      </c>
      <c r="J12" s="1255"/>
      <c r="K12" s="294"/>
      <c r="L12" s="233"/>
      <c r="M12" s="294"/>
      <c r="N12" s="233"/>
    </row>
    <row r="13" spans="1:14" x14ac:dyDescent="0.25">
      <c r="A13" s="1390"/>
      <c r="B13" s="53" t="s">
        <v>60</v>
      </c>
      <c r="C13" s="53" t="s">
        <v>167</v>
      </c>
      <c r="D13" s="1029"/>
      <c r="E13" s="987"/>
      <c r="F13" s="515" t="s">
        <v>415</v>
      </c>
      <c r="G13" s="691" t="s">
        <v>755</v>
      </c>
      <c r="H13" s="795" t="s">
        <v>905</v>
      </c>
      <c r="I13" s="910" t="s">
        <v>1016</v>
      </c>
      <c r="J13" s="1255"/>
      <c r="K13" s="294"/>
      <c r="L13" s="233"/>
      <c r="M13" s="294"/>
      <c r="N13" s="233"/>
    </row>
    <row r="14" spans="1:14" x14ac:dyDescent="0.25">
      <c r="A14" s="1390"/>
      <c r="B14" s="53" t="s">
        <v>61</v>
      </c>
      <c r="C14" s="53" t="s">
        <v>167</v>
      </c>
      <c r="D14" s="1029"/>
      <c r="E14" s="987"/>
      <c r="F14" s="534">
        <v>0.4</v>
      </c>
      <c r="G14" s="702">
        <v>0.77</v>
      </c>
      <c r="H14" s="803">
        <v>0.81</v>
      </c>
      <c r="I14" s="702">
        <v>0.21</v>
      </c>
      <c r="J14" s="1262"/>
      <c r="K14" s="617"/>
      <c r="L14" s="244"/>
      <c r="M14" s="617"/>
      <c r="N14" s="244"/>
    </row>
    <row r="15" spans="1:14" x14ac:dyDescent="0.25">
      <c r="A15" s="1390"/>
      <c r="B15" s="53" t="s">
        <v>62</v>
      </c>
      <c r="C15" s="53"/>
      <c r="D15" s="1029"/>
      <c r="E15" s="987"/>
      <c r="F15" s="518"/>
      <c r="G15" s="703"/>
      <c r="H15" s="703"/>
      <c r="I15" s="703"/>
      <c r="J15" s="1255"/>
      <c r="K15" s="294"/>
      <c r="L15" s="233"/>
      <c r="M15" s="294"/>
      <c r="N15" s="233"/>
    </row>
    <row r="16" spans="1:14" x14ac:dyDescent="0.25">
      <c r="A16" s="1390"/>
      <c r="B16" s="53" t="s">
        <v>63</v>
      </c>
      <c r="C16" s="53" t="s">
        <v>42</v>
      </c>
      <c r="D16" s="1029"/>
      <c r="E16" s="987"/>
      <c r="F16" s="504">
        <v>0.67708333333333337</v>
      </c>
      <c r="G16" s="245">
        <v>0.43611111111111112</v>
      </c>
      <c r="H16" s="245">
        <v>0.62222222222222223</v>
      </c>
      <c r="I16" s="937">
        <v>0.36874999999999997</v>
      </c>
      <c r="J16" s="1255"/>
      <c r="K16" s="294"/>
      <c r="L16" s="233"/>
      <c r="M16" s="294"/>
      <c r="N16" s="233"/>
    </row>
    <row r="17" spans="1:14" x14ac:dyDescent="0.25">
      <c r="A17" s="1390"/>
      <c r="B17" s="53" t="s">
        <v>46</v>
      </c>
      <c r="C17" s="53" t="s">
        <v>42</v>
      </c>
      <c r="D17" s="1029"/>
      <c r="E17" s="987"/>
      <c r="F17" s="504">
        <v>0.43611111111111112</v>
      </c>
      <c r="G17" s="245">
        <v>0.68888888888888899</v>
      </c>
      <c r="H17" s="245">
        <v>0.26250000000000001</v>
      </c>
      <c r="I17" s="937">
        <v>0.6069444444444444</v>
      </c>
      <c r="J17" s="1255"/>
      <c r="K17" s="294"/>
      <c r="L17" s="233"/>
      <c r="M17" s="294"/>
      <c r="N17" s="233"/>
    </row>
    <row r="18" spans="1:14" x14ac:dyDescent="0.25">
      <c r="A18" s="1390"/>
      <c r="B18" s="53" t="s">
        <v>43</v>
      </c>
      <c r="C18" s="53" t="s">
        <v>170</v>
      </c>
      <c r="D18" s="1029"/>
      <c r="E18" s="987"/>
      <c r="F18" s="515" t="s">
        <v>263</v>
      </c>
      <c r="G18" s="691">
        <v>0</v>
      </c>
      <c r="H18" s="795">
        <v>1</v>
      </c>
      <c r="I18" s="916" t="s">
        <v>263</v>
      </c>
      <c r="J18" s="1255"/>
      <c r="K18" s="294"/>
      <c r="L18" s="233"/>
      <c r="M18" s="294"/>
      <c r="N18" s="233"/>
    </row>
    <row r="19" spans="1:14" x14ac:dyDescent="0.25">
      <c r="A19" s="1390"/>
      <c r="B19" s="53" t="s">
        <v>44</v>
      </c>
      <c r="C19" s="53" t="s">
        <v>170</v>
      </c>
      <c r="D19" s="1029"/>
      <c r="E19" s="987"/>
      <c r="F19" s="515" t="s">
        <v>263</v>
      </c>
      <c r="G19" s="691" t="s">
        <v>263</v>
      </c>
      <c r="H19" s="795" t="s">
        <v>263</v>
      </c>
      <c r="I19" s="916" t="s">
        <v>263</v>
      </c>
      <c r="J19" s="1255"/>
      <c r="K19" s="294"/>
      <c r="L19" s="233"/>
      <c r="M19" s="294"/>
      <c r="N19" s="233"/>
    </row>
    <row r="20" spans="1:14" x14ac:dyDescent="0.25">
      <c r="A20" s="1391"/>
      <c r="B20" s="54" t="s">
        <v>69</v>
      </c>
      <c r="C20" s="54" t="s">
        <v>170</v>
      </c>
      <c r="D20" s="1039"/>
      <c r="E20" s="993"/>
      <c r="F20" s="505">
        <v>0</v>
      </c>
      <c r="G20" s="246" t="s">
        <v>263</v>
      </c>
      <c r="H20" s="246">
        <v>0</v>
      </c>
      <c r="I20" s="938">
        <v>0</v>
      </c>
      <c r="J20" s="1265"/>
      <c r="K20" s="1266"/>
      <c r="L20" s="234"/>
      <c r="M20" s="1266"/>
      <c r="N20" s="234"/>
    </row>
    <row r="21" spans="1:14" x14ac:dyDescent="0.25">
      <c r="A21" s="1392" t="s">
        <v>33</v>
      </c>
      <c r="B21" s="212" t="s">
        <v>47</v>
      </c>
      <c r="C21" s="212"/>
      <c r="D21" s="1037"/>
      <c r="E21" s="1032"/>
      <c r="F21" s="510" t="s">
        <v>508</v>
      </c>
      <c r="G21" s="698" t="s">
        <v>314</v>
      </c>
      <c r="H21" s="802" t="s">
        <v>310</v>
      </c>
      <c r="I21" s="917" t="s">
        <v>1007</v>
      </c>
      <c r="J21" s="1269">
        <v>9.1</v>
      </c>
      <c r="K21" s="1253">
        <v>7.7</v>
      </c>
      <c r="L21" s="1270">
        <v>10.199999999999999</v>
      </c>
      <c r="M21" s="1272"/>
      <c r="N21" s="750"/>
    </row>
    <row r="22" spans="1:14" x14ac:dyDescent="0.25">
      <c r="A22" s="1393"/>
      <c r="B22" s="209" t="s">
        <v>48</v>
      </c>
      <c r="C22" s="210" t="s">
        <v>81</v>
      </c>
      <c r="D22" s="1029"/>
      <c r="E22" s="987"/>
      <c r="F22" s="516" t="s">
        <v>470</v>
      </c>
      <c r="G22" s="698" t="s">
        <v>368</v>
      </c>
      <c r="H22" s="803" t="s">
        <v>368</v>
      </c>
      <c r="I22" s="917" t="s">
        <v>484</v>
      </c>
      <c r="J22" s="1259">
        <v>12</v>
      </c>
      <c r="K22" s="908">
        <v>8.8000000000000007</v>
      </c>
      <c r="L22" s="750">
        <v>16</v>
      </c>
      <c r="M22" s="1272"/>
      <c r="N22" s="750"/>
    </row>
    <row r="23" spans="1:14" x14ac:dyDescent="0.25">
      <c r="A23" s="1393"/>
      <c r="B23" s="209" t="s">
        <v>49</v>
      </c>
      <c r="C23" s="209" t="s">
        <v>197</v>
      </c>
      <c r="D23" s="1029"/>
      <c r="E23" s="987"/>
      <c r="F23" s="515" t="s">
        <v>294</v>
      </c>
      <c r="G23" s="698" t="s">
        <v>653</v>
      </c>
      <c r="H23" s="803" t="s">
        <v>395</v>
      </c>
      <c r="I23" s="916" t="s">
        <v>426</v>
      </c>
      <c r="J23" s="1258">
        <v>9.9</v>
      </c>
      <c r="K23" s="908">
        <v>2.4</v>
      </c>
      <c r="L23" s="750">
        <v>24</v>
      </c>
      <c r="M23" s="1272"/>
      <c r="N23" s="750"/>
    </row>
    <row r="24" spans="1:14" ht="21" customHeight="1" x14ac:dyDescent="0.25">
      <c r="A24" s="1393"/>
      <c r="B24" s="1410" t="s">
        <v>64</v>
      </c>
      <c r="C24" s="1410" t="s">
        <v>198</v>
      </c>
      <c r="D24" s="1579"/>
      <c r="E24" s="1536">
        <v>6</v>
      </c>
      <c r="F24" s="1399">
        <v>24</v>
      </c>
      <c r="G24" s="1586">
        <v>13</v>
      </c>
      <c r="H24" s="1586">
        <v>23</v>
      </c>
      <c r="I24" s="1586">
        <v>37</v>
      </c>
      <c r="J24" s="1343">
        <v>24</v>
      </c>
      <c r="K24" s="1582">
        <v>13</v>
      </c>
      <c r="L24" s="1447">
        <v>37</v>
      </c>
      <c r="M24" s="1449">
        <v>4</v>
      </c>
      <c r="N24" s="1443">
        <v>4</v>
      </c>
    </row>
    <row r="25" spans="1:14" ht="21" customHeight="1" x14ac:dyDescent="0.25">
      <c r="A25" s="1393"/>
      <c r="B25" s="1410"/>
      <c r="C25" s="1410"/>
      <c r="D25" s="1580"/>
      <c r="E25" s="1525"/>
      <c r="F25" s="1400"/>
      <c r="G25" s="1587"/>
      <c r="H25" s="1587"/>
      <c r="I25" s="1587"/>
      <c r="J25" s="1327">
        <v>24</v>
      </c>
      <c r="K25" s="1583"/>
      <c r="L25" s="1448"/>
      <c r="M25" s="1450"/>
      <c r="N25" s="1444"/>
    </row>
    <row r="26" spans="1:14" x14ac:dyDescent="0.25">
      <c r="A26" s="1393"/>
      <c r="B26" s="209" t="s">
        <v>65</v>
      </c>
      <c r="C26" s="209" t="s">
        <v>197</v>
      </c>
      <c r="D26" s="1029"/>
      <c r="E26" s="987">
        <v>15</v>
      </c>
      <c r="F26" s="516" t="s">
        <v>509</v>
      </c>
      <c r="G26" s="698" t="s">
        <v>265</v>
      </c>
      <c r="H26" s="803" t="s">
        <v>527</v>
      </c>
      <c r="I26" s="917" t="s">
        <v>698</v>
      </c>
      <c r="J26" s="1259">
        <v>29</v>
      </c>
      <c r="K26" s="749">
        <v>14</v>
      </c>
      <c r="L26" s="750">
        <v>44</v>
      </c>
      <c r="M26" s="1272">
        <v>3</v>
      </c>
      <c r="N26" s="750">
        <v>4</v>
      </c>
    </row>
    <row r="27" spans="1:14" x14ac:dyDescent="0.25">
      <c r="A27" s="1393"/>
      <c r="B27" s="209" t="s">
        <v>39</v>
      </c>
      <c r="C27" s="209" t="s">
        <v>197</v>
      </c>
      <c r="D27" s="1029"/>
      <c r="E27" s="987"/>
      <c r="F27" s="520"/>
      <c r="G27" s="708"/>
      <c r="H27" s="701"/>
      <c r="I27" s="708"/>
      <c r="J27" s="1275"/>
      <c r="K27" s="294"/>
      <c r="L27" s="233"/>
      <c r="M27" s="1272"/>
      <c r="N27" s="750"/>
    </row>
    <row r="28" spans="1:14" s="142" customFormat="1" x14ac:dyDescent="0.25">
      <c r="A28" s="1393"/>
      <c r="B28" s="194" t="s">
        <v>50</v>
      </c>
      <c r="C28" s="209" t="s">
        <v>197</v>
      </c>
      <c r="D28" s="1029"/>
      <c r="E28" s="987">
        <v>0.6</v>
      </c>
      <c r="F28" s="527" t="s">
        <v>510</v>
      </c>
      <c r="G28" s="706" t="s">
        <v>800</v>
      </c>
      <c r="H28" s="804" t="s">
        <v>279</v>
      </c>
      <c r="I28" s="918" t="s">
        <v>461</v>
      </c>
      <c r="J28" s="1258">
        <v>2.4</v>
      </c>
      <c r="K28" s="615">
        <v>0.83</v>
      </c>
      <c r="L28" s="242">
        <v>4.9000000000000004</v>
      </c>
      <c r="M28" s="1272">
        <v>4</v>
      </c>
      <c r="N28" s="750">
        <v>4</v>
      </c>
    </row>
    <row r="29" spans="1:14" x14ac:dyDescent="0.25">
      <c r="A29" s="1393"/>
      <c r="B29" s="209" t="s">
        <v>51</v>
      </c>
      <c r="C29" s="209" t="s">
        <v>197</v>
      </c>
      <c r="D29" s="1029"/>
      <c r="E29" s="987">
        <v>0.05</v>
      </c>
      <c r="F29" s="508" t="s">
        <v>511</v>
      </c>
      <c r="G29" s="704" t="s">
        <v>472</v>
      </c>
      <c r="H29" s="702">
        <v>0.17</v>
      </c>
      <c r="I29" s="917" t="s">
        <v>329</v>
      </c>
      <c r="J29" s="1262">
        <v>0.2</v>
      </c>
      <c r="K29" s="1277">
        <v>6.2E-2</v>
      </c>
      <c r="L29" s="268">
        <v>0.4</v>
      </c>
      <c r="M29" s="1272">
        <v>4</v>
      </c>
      <c r="N29" s="750">
        <v>4</v>
      </c>
    </row>
    <row r="30" spans="1:14" x14ac:dyDescent="0.25">
      <c r="A30" s="1393"/>
      <c r="B30" s="209" t="s">
        <v>25</v>
      </c>
      <c r="C30" s="209" t="s">
        <v>197</v>
      </c>
      <c r="D30" s="1040"/>
      <c r="E30" s="999">
        <v>0.03</v>
      </c>
      <c r="F30" s="519"/>
      <c r="G30" s="698">
        <v>1E-3</v>
      </c>
      <c r="H30" s="703"/>
      <c r="I30" s="917" t="s">
        <v>671</v>
      </c>
      <c r="J30" s="1276">
        <v>3.0000000000000001E-3</v>
      </c>
      <c r="K30" s="1277">
        <v>1E-3</v>
      </c>
      <c r="L30" s="1244">
        <v>5.0000000000000001E-3</v>
      </c>
      <c r="M30" s="1272">
        <v>0</v>
      </c>
      <c r="N30" s="750">
        <v>2</v>
      </c>
    </row>
    <row r="31" spans="1:14" x14ac:dyDescent="0.25">
      <c r="A31" s="1393"/>
      <c r="B31" s="209" t="s">
        <v>125</v>
      </c>
      <c r="C31" s="209" t="s">
        <v>197</v>
      </c>
      <c r="D31" s="1040"/>
      <c r="E31" s="999">
        <v>2E-3</v>
      </c>
      <c r="F31" s="524"/>
      <c r="G31" s="705"/>
      <c r="H31" s="701"/>
      <c r="I31" s="1109" t="s">
        <v>676</v>
      </c>
      <c r="J31" s="1278" t="s">
        <v>676</v>
      </c>
      <c r="K31" s="1279" t="s">
        <v>676</v>
      </c>
      <c r="L31" s="1280" t="s">
        <v>676</v>
      </c>
      <c r="M31" s="1272">
        <v>0</v>
      </c>
      <c r="N31" s="750">
        <v>1</v>
      </c>
    </row>
    <row r="32" spans="1:14" x14ac:dyDescent="0.3">
      <c r="A32" s="1393"/>
      <c r="B32" s="209" t="s">
        <v>130</v>
      </c>
      <c r="C32" s="209" t="s">
        <v>197</v>
      </c>
      <c r="D32" s="1040"/>
      <c r="E32" s="999">
        <v>0.05</v>
      </c>
      <c r="F32" s="524"/>
      <c r="G32" s="574"/>
      <c r="H32" s="848"/>
      <c r="I32" s="1216">
        <v>8.0999999999999996E-3</v>
      </c>
      <c r="J32" s="1281">
        <v>8.0999999999999996E-3</v>
      </c>
      <c r="K32" s="1282">
        <v>8.0999999999999996E-3</v>
      </c>
      <c r="L32" s="1283">
        <v>8.0999999999999996E-3</v>
      </c>
      <c r="M32" s="1272">
        <v>0</v>
      </c>
      <c r="N32" s="750">
        <v>1</v>
      </c>
    </row>
    <row r="33" spans="1:14" x14ac:dyDescent="0.25">
      <c r="A33" s="1466"/>
      <c r="B33" s="57" t="s">
        <v>66</v>
      </c>
      <c r="C33" s="193" t="s">
        <v>200</v>
      </c>
      <c r="D33" s="1039"/>
      <c r="E33" s="993"/>
      <c r="F33" s="522"/>
      <c r="G33" s="673"/>
      <c r="H33" s="849"/>
      <c r="I33" s="673"/>
      <c r="J33" s="1321"/>
      <c r="K33" s="1349"/>
      <c r="L33" s="1292"/>
      <c r="M33" s="1291"/>
      <c r="N33" s="1292"/>
    </row>
    <row r="34" spans="1:14" x14ac:dyDescent="0.25">
      <c r="A34" s="1407" t="s">
        <v>34</v>
      </c>
      <c r="B34" s="58" t="s">
        <v>171</v>
      </c>
      <c r="C34" s="58" t="s">
        <v>197</v>
      </c>
      <c r="D34" s="985"/>
      <c r="E34" s="1001">
        <v>3.0000000000000001E-3</v>
      </c>
      <c r="F34" s="521"/>
      <c r="G34" s="672"/>
      <c r="H34" s="672"/>
      <c r="I34" s="672"/>
      <c r="J34" s="1298"/>
      <c r="K34" s="294"/>
      <c r="L34" s="233"/>
      <c r="M34" s="1272"/>
      <c r="N34" s="750"/>
    </row>
    <row r="35" spans="1:14" x14ac:dyDescent="0.25">
      <c r="A35" s="1408"/>
      <c r="B35" s="59" t="s">
        <v>172</v>
      </c>
      <c r="C35" s="59" t="s">
        <v>197</v>
      </c>
      <c r="D35" s="997"/>
      <c r="E35" s="996" t="s">
        <v>256</v>
      </c>
      <c r="F35" s="519"/>
      <c r="G35" s="672"/>
      <c r="H35" s="672"/>
      <c r="I35" s="672"/>
      <c r="J35" s="1275"/>
      <c r="K35" s="294"/>
      <c r="L35" s="233"/>
      <c r="M35" s="1272"/>
      <c r="N35" s="750"/>
    </row>
    <row r="36" spans="1:14" x14ac:dyDescent="0.25">
      <c r="A36" s="1408"/>
      <c r="B36" s="59" t="s">
        <v>3</v>
      </c>
      <c r="C36" s="59" t="s">
        <v>197</v>
      </c>
      <c r="D36" s="997"/>
      <c r="E36" s="996">
        <v>0.01</v>
      </c>
      <c r="F36" s="519"/>
      <c r="G36" s="672"/>
      <c r="H36" s="672"/>
      <c r="I36" s="672"/>
      <c r="J36" s="1275"/>
      <c r="K36" s="294"/>
      <c r="L36" s="233"/>
      <c r="M36" s="1272"/>
      <c r="N36" s="750"/>
    </row>
    <row r="37" spans="1:14" x14ac:dyDescent="0.25">
      <c r="A37" s="1408"/>
      <c r="B37" s="59" t="s">
        <v>173</v>
      </c>
      <c r="C37" s="166" t="s">
        <v>197</v>
      </c>
      <c r="D37" s="997"/>
      <c r="E37" s="996">
        <v>0.02</v>
      </c>
      <c r="F37" s="519"/>
      <c r="G37" s="239"/>
      <c r="H37" s="239"/>
      <c r="I37" s="239"/>
      <c r="J37" s="1275"/>
      <c r="K37" s="294"/>
      <c r="L37" s="233"/>
      <c r="M37" s="1272"/>
      <c r="N37" s="750"/>
    </row>
    <row r="38" spans="1:14" x14ac:dyDescent="0.25">
      <c r="A38" s="1408"/>
      <c r="B38" s="59" t="s">
        <v>4</v>
      </c>
      <c r="C38" s="59" t="s">
        <v>197</v>
      </c>
      <c r="D38" s="997"/>
      <c r="E38" s="996">
        <v>0.01</v>
      </c>
      <c r="F38" s="519"/>
      <c r="G38" s="239"/>
      <c r="H38" s="239"/>
      <c r="I38" s="239"/>
      <c r="J38" s="1275"/>
      <c r="K38" s="294"/>
      <c r="L38" s="233"/>
      <c r="M38" s="1272"/>
      <c r="N38" s="750"/>
    </row>
    <row r="39" spans="1:14" x14ac:dyDescent="0.25">
      <c r="A39" s="1408"/>
      <c r="B39" s="59" t="s">
        <v>5</v>
      </c>
      <c r="C39" s="59" t="s">
        <v>197</v>
      </c>
      <c r="D39" s="997"/>
      <c r="E39" s="996">
        <v>5.0000000000000001E-4</v>
      </c>
      <c r="F39" s="519"/>
      <c r="G39" s="239"/>
      <c r="H39" s="239"/>
      <c r="I39" s="239"/>
      <c r="J39" s="1275"/>
      <c r="K39" s="294"/>
      <c r="L39" s="233"/>
      <c r="M39" s="1272"/>
      <c r="N39" s="750"/>
    </row>
    <row r="40" spans="1:14" x14ac:dyDescent="0.25">
      <c r="A40" s="1408"/>
      <c r="B40" s="59" t="s">
        <v>1</v>
      </c>
      <c r="C40" s="59" t="s">
        <v>197</v>
      </c>
      <c r="D40" s="997"/>
      <c r="E40" s="996" t="s">
        <v>256</v>
      </c>
      <c r="F40" s="519"/>
      <c r="G40" s="239"/>
      <c r="H40" s="239"/>
      <c r="I40" s="239"/>
      <c r="J40" s="1275"/>
      <c r="K40" s="294"/>
      <c r="L40" s="233"/>
      <c r="M40" s="1272"/>
      <c r="N40" s="750"/>
    </row>
    <row r="41" spans="1:14" x14ac:dyDescent="0.25">
      <c r="A41" s="1408"/>
      <c r="B41" s="59" t="s">
        <v>6</v>
      </c>
      <c r="C41" s="59" t="s">
        <v>197</v>
      </c>
      <c r="D41" s="997"/>
      <c r="E41" s="996" t="s">
        <v>256</v>
      </c>
      <c r="F41" s="519"/>
      <c r="G41" s="239"/>
      <c r="H41" s="239"/>
      <c r="I41" s="239"/>
      <c r="J41" s="1275"/>
      <c r="K41" s="294"/>
      <c r="L41" s="233"/>
      <c r="M41" s="1272"/>
      <c r="N41" s="750"/>
    </row>
    <row r="42" spans="1:14" x14ac:dyDescent="0.25">
      <c r="A42" s="1408"/>
      <c r="B42" s="59" t="s">
        <v>26</v>
      </c>
      <c r="C42" s="59" t="s">
        <v>197</v>
      </c>
      <c r="D42" s="997"/>
      <c r="E42" s="996">
        <v>0.02</v>
      </c>
      <c r="F42" s="519"/>
      <c r="G42" s="239"/>
      <c r="H42" s="239"/>
      <c r="I42" s="239"/>
      <c r="J42" s="1275"/>
      <c r="K42" s="294"/>
      <c r="L42" s="233"/>
      <c r="M42" s="1272"/>
      <c r="N42" s="750"/>
    </row>
    <row r="43" spans="1:14" x14ac:dyDescent="0.25">
      <c r="A43" s="1408"/>
      <c r="B43" s="59" t="s">
        <v>2</v>
      </c>
      <c r="C43" s="59" t="s">
        <v>197</v>
      </c>
      <c r="D43" s="997"/>
      <c r="E43" s="996">
        <v>2E-3</v>
      </c>
      <c r="F43" s="519"/>
      <c r="G43" s="239"/>
      <c r="H43" s="239"/>
      <c r="I43" s="239"/>
      <c r="J43" s="1275"/>
      <c r="K43" s="294"/>
      <c r="L43" s="233"/>
      <c r="M43" s="1272"/>
      <c r="N43" s="750"/>
    </row>
    <row r="44" spans="1:14" x14ac:dyDescent="0.25">
      <c r="A44" s="1408"/>
      <c r="B44" s="59" t="s">
        <v>27</v>
      </c>
      <c r="C44" s="59" t="s">
        <v>197</v>
      </c>
      <c r="D44" s="997"/>
      <c r="E44" s="996">
        <v>4.0000000000000001E-3</v>
      </c>
      <c r="F44" s="519"/>
      <c r="G44" s="239"/>
      <c r="H44" s="239"/>
      <c r="I44" s="239"/>
      <c r="J44" s="1299"/>
      <c r="K44" s="294"/>
      <c r="L44" s="233"/>
      <c r="M44" s="1272"/>
      <c r="N44" s="750"/>
    </row>
    <row r="45" spans="1:14" x14ac:dyDescent="0.25">
      <c r="A45" s="1408"/>
      <c r="B45" s="59" t="s">
        <v>28</v>
      </c>
      <c r="C45" s="59" t="s">
        <v>197</v>
      </c>
      <c r="D45" s="1003"/>
      <c r="E45" s="996">
        <v>0.1</v>
      </c>
      <c r="F45" s="519"/>
      <c r="G45" s="239"/>
      <c r="H45" s="239"/>
      <c r="I45" s="239"/>
      <c r="J45" s="1275"/>
      <c r="K45" s="294"/>
      <c r="L45" s="233"/>
      <c r="M45" s="1272"/>
      <c r="N45" s="750"/>
    </row>
    <row r="46" spans="1:14" x14ac:dyDescent="0.25">
      <c r="A46" s="1408"/>
      <c r="B46" s="59" t="s">
        <v>29</v>
      </c>
      <c r="C46" s="59" t="s">
        <v>197</v>
      </c>
      <c r="D46" s="997"/>
      <c r="E46" s="996">
        <v>0.04</v>
      </c>
      <c r="F46" s="519"/>
      <c r="G46" s="239"/>
      <c r="H46" s="239"/>
      <c r="I46" s="239"/>
      <c r="J46" s="1275"/>
      <c r="K46" s="294"/>
      <c r="L46" s="233"/>
      <c r="M46" s="1272"/>
      <c r="N46" s="750"/>
    </row>
    <row r="47" spans="1:14" x14ac:dyDescent="0.25">
      <c r="A47" s="1408"/>
      <c r="B47" s="59" t="s">
        <v>30</v>
      </c>
      <c r="C47" s="59" t="s">
        <v>197</v>
      </c>
      <c r="D47" s="997"/>
      <c r="E47" s="996">
        <v>1</v>
      </c>
      <c r="F47" s="519"/>
      <c r="G47" s="239"/>
      <c r="H47" s="239"/>
      <c r="I47" s="239"/>
      <c r="J47" s="1275"/>
      <c r="K47" s="294"/>
      <c r="L47" s="233"/>
      <c r="M47" s="1272"/>
      <c r="N47" s="750"/>
    </row>
    <row r="48" spans="1:14" x14ac:dyDescent="0.25">
      <c r="A48" s="1408"/>
      <c r="B48" s="59" t="s">
        <v>9</v>
      </c>
      <c r="C48" s="59" t="s">
        <v>197</v>
      </c>
      <c r="D48" s="997"/>
      <c r="E48" s="996">
        <v>6.0000000000000001E-3</v>
      </c>
      <c r="F48" s="519"/>
      <c r="G48" s="239"/>
      <c r="H48" s="239"/>
      <c r="I48" s="239"/>
      <c r="J48" s="1298"/>
      <c r="K48" s="1350"/>
      <c r="L48" s="233"/>
      <c r="M48" s="1272"/>
      <c r="N48" s="750"/>
    </row>
    <row r="49" spans="1:14" x14ac:dyDescent="0.25">
      <c r="A49" s="1408"/>
      <c r="B49" s="59" t="s">
        <v>67</v>
      </c>
      <c r="C49" s="59" t="s">
        <v>197</v>
      </c>
      <c r="D49" s="997"/>
      <c r="E49" s="996">
        <v>0.01</v>
      </c>
      <c r="F49" s="519"/>
      <c r="G49" s="239"/>
      <c r="H49" s="239"/>
      <c r="I49" s="239"/>
      <c r="J49" s="1299"/>
      <c r="K49" s="294"/>
      <c r="L49" s="233"/>
      <c r="M49" s="1272"/>
      <c r="N49" s="750"/>
    </row>
    <row r="50" spans="1:14" x14ac:dyDescent="0.25">
      <c r="A50" s="1408"/>
      <c r="B50" s="59" t="s">
        <v>68</v>
      </c>
      <c r="C50" s="59" t="s">
        <v>197</v>
      </c>
      <c r="D50" s="997"/>
      <c r="E50" s="996">
        <v>0.01</v>
      </c>
      <c r="F50" s="519"/>
      <c r="G50" s="239"/>
      <c r="H50" s="239"/>
      <c r="I50" s="239"/>
      <c r="J50" s="1298"/>
      <c r="K50" s="294"/>
      <c r="L50" s="233"/>
      <c r="M50" s="1272"/>
      <c r="N50" s="750"/>
    </row>
    <row r="51" spans="1:14" x14ac:dyDescent="0.25">
      <c r="A51" s="1408"/>
      <c r="B51" s="59" t="s">
        <v>31</v>
      </c>
      <c r="C51" s="59" t="s">
        <v>197</v>
      </c>
      <c r="D51" s="997"/>
      <c r="E51" s="996">
        <v>2E-3</v>
      </c>
      <c r="F51" s="519"/>
      <c r="G51" s="239"/>
      <c r="H51" s="239"/>
      <c r="I51" s="239"/>
      <c r="J51" s="1275"/>
      <c r="K51" s="294"/>
      <c r="L51" s="233"/>
      <c r="M51" s="1272"/>
      <c r="N51" s="750"/>
    </row>
    <row r="52" spans="1:14" x14ac:dyDescent="0.25">
      <c r="A52" s="1408"/>
      <c r="B52" s="59" t="s">
        <v>174</v>
      </c>
      <c r="C52" s="59" t="s">
        <v>197</v>
      </c>
      <c r="D52" s="997"/>
      <c r="E52" s="996">
        <v>6.0000000000000001E-3</v>
      </c>
      <c r="F52" s="519"/>
      <c r="G52" s="239"/>
      <c r="H52" s="239"/>
      <c r="I52" s="239"/>
      <c r="J52" s="1275"/>
      <c r="K52" s="294"/>
      <c r="L52" s="233"/>
      <c r="M52" s="1272"/>
      <c r="N52" s="750"/>
    </row>
    <row r="53" spans="1:14" x14ac:dyDescent="0.25">
      <c r="A53" s="1408"/>
      <c r="B53" s="59" t="s">
        <v>175</v>
      </c>
      <c r="C53" s="59" t="s">
        <v>197</v>
      </c>
      <c r="D53" s="997"/>
      <c r="E53" s="996">
        <v>3.0000000000000001E-3</v>
      </c>
      <c r="F53" s="519"/>
      <c r="G53" s="239"/>
      <c r="H53" s="239"/>
      <c r="I53" s="239"/>
      <c r="J53" s="1275"/>
      <c r="K53" s="294"/>
      <c r="L53" s="233"/>
      <c r="M53" s="1272"/>
      <c r="N53" s="750"/>
    </row>
    <row r="54" spans="1:14" x14ac:dyDescent="0.25">
      <c r="A54" s="1408"/>
      <c r="B54" s="59" t="s">
        <v>7</v>
      </c>
      <c r="C54" s="59" t="s">
        <v>197</v>
      </c>
      <c r="D54" s="997"/>
      <c r="E54" s="996">
        <v>0.02</v>
      </c>
      <c r="F54" s="519"/>
      <c r="G54" s="239"/>
      <c r="H54" s="239"/>
      <c r="I54" s="239"/>
      <c r="J54" s="1275"/>
      <c r="K54" s="294"/>
      <c r="L54" s="233"/>
      <c r="M54" s="1272"/>
      <c r="N54" s="750"/>
    </row>
    <row r="55" spans="1:14" x14ac:dyDescent="0.25">
      <c r="A55" s="1408"/>
      <c r="B55" s="59" t="s">
        <v>176</v>
      </c>
      <c r="C55" s="59" t="s">
        <v>197</v>
      </c>
      <c r="D55" s="997"/>
      <c r="E55" s="996">
        <v>0.01</v>
      </c>
      <c r="F55" s="519"/>
      <c r="G55" s="239"/>
      <c r="H55" s="239"/>
      <c r="I55" s="239"/>
      <c r="J55" s="1275"/>
      <c r="K55" s="294"/>
      <c r="L55" s="233"/>
      <c r="M55" s="1272"/>
      <c r="N55" s="750"/>
    </row>
    <row r="56" spans="1:14" x14ac:dyDescent="0.25">
      <c r="A56" s="1408"/>
      <c r="B56" s="59" t="s">
        <v>177</v>
      </c>
      <c r="C56" s="59" t="s">
        <v>197</v>
      </c>
      <c r="D56" s="997"/>
      <c r="E56" s="996">
        <v>0.01</v>
      </c>
      <c r="F56" s="519"/>
      <c r="G56" s="239"/>
      <c r="H56" s="239"/>
      <c r="I56" s="239"/>
      <c r="J56" s="1275"/>
      <c r="K56" s="294"/>
      <c r="L56" s="233"/>
      <c r="M56" s="1272"/>
      <c r="N56" s="750"/>
    </row>
    <row r="57" spans="1:14" x14ac:dyDescent="0.25">
      <c r="A57" s="1408"/>
      <c r="B57" s="59" t="s">
        <v>36</v>
      </c>
      <c r="C57" s="59" t="s">
        <v>197</v>
      </c>
      <c r="D57" s="997"/>
      <c r="E57" s="996">
        <v>10</v>
      </c>
      <c r="F57" s="519"/>
      <c r="G57" s="239"/>
      <c r="H57" s="239"/>
      <c r="I57" s="239"/>
      <c r="J57" s="1275"/>
      <c r="K57" s="908"/>
      <c r="L57" s="233"/>
      <c r="M57" s="1272"/>
      <c r="N57" s="750"/>
    </row>
    <row r="58" spans="1:14" x14ac:dyDescent="0.25">
      <c r="A58" s="1408"/>
      <c r="B58" s="59" t="s">
        <v>23</v>
      </c>
      <c r="C58" s="59" t="s">
        <v>197</v>
      </c>
      <c r="D58" s="997"/>
      <c r="E58" s="996">
        <v>0.8</v>
      </c>
      <c r="F58" s="519"/>
      <c r="G58" s="239"/>
      <c r="H58" s="239"/>
      <c r="I58" s="239"/>
      <c r="J58" s="1300"/>
      <c r="K58" s="615"/>
      <c r="L58" s="233"/>
      <c r="M58" s="1272"/>
      <c r="N58" s="750"/>
    </row>
    <row r="59" spans="1:14" x14ac:dyDescent="0.25">
      <c r="A59" s="1408"/>
      <c r="B59" s="59" t="s">
        <v>8</v>
      </c>
      <c r="C59" s="59" t="s">
        <v>197</v>
      </c>
      <c r="D59" s="1210"/>
      <c r="E59" s="1209">
        <v>1</v>
      </c>
      <c r="F59" s="519"/>
      <c r="G59" s="554"/>
      <c r="H59" s="554"/>
      <c r="I59" s="554"/>
      <c r="J59" s="1344"/>
      <c r="K59" s="935"/>
      <c r="L59" s="272"/>
      <c r="M59" s="1345"/>
      <c r="N59" s="1286"/>
    </row>
    <row r="60" spans="1:14" x14ac:dyDescent="0.25">
      <c r="A60" s="1409"/>
      <c r="B60" s="60" t="s">
        <v>107</v>
      </c>
      <c r="C60" s="60" t="s">
        <v>197</v>
      </c>
      <c r="D60" s="994"/>
      <c r="E60" s="993">
        <v>0.05</v>
      </c>
      <c r="F60" s="522"/>
      <c r="G60" s="274"/>
      <c r="H60" s="274"/>
      <c r="I60" s="274"/>
      <c r="J60" s="1351"/>
      <c r="K60" s="1285"/>
      <c r="L60" s="1352"/>
      <c r="M60" s="1353"/>
      <c r="N60" s="1288"/>
    </row>
    <row r="61" spans="1:14" x14ac:dyDescent="0.25">
      <c r="A61" s="1396" t="s">
        <v>37</v>
      </c>
      <c r="B61" s="61" t="s">
        <v>178</v>
      </c>
      <c r="C61" s="61" t="s">
        <v>197</v>
      </c>
      <c r="D61" s="985"/>
      <c r="E61" s="984"/>
      <c r="F61" s="521"/>
      <c r="G61" s="239"/>
      <c r="H61" s="239"/>
      <c r="I61" s="239"/>
      <c r="J61" s="1346"/>
      <c r="K61" s="907"/>
      <c r="L61" s="1294"/>
      <c r="M61" s="1347"/>
      <c r="N61" s="1296"/>
    </row>
    <row r="62" spans="1:14" x14ac:dyDescent="0.25">
      <c r="A62" s="1397"/>
      <c r="B62" s="62" t="s">
        <v>182</v>
      </c>
      <c r="C62" s="62" t="s">
        <v>197</v>
      </c>
      <c r="D62" s="988"/>
      <c r="E62" s="987"/>
      <c r="F62" s="519"/>
      <c r="G62" s="239"/>
      <c r="H62" s="239"/>
      <c r="I62" s="239"/>
      <c r="J62" s="1299"/>
      <c r="K62" s="294"/>
      <c r="L62" s="233"/>
      <c r="M62" s="1272"/>
      <c r="N62" s="750"/>
    </row>
    <row r="63" spans="1:14" x14ac:dyDescent="0.25">
      <c r="A63" s="1398"/>
      <c r="B63" s="63" t="s">
        <v>180</v>
      </c>
      <c r="C63" s="63" t="s">
        <v>197</v>
      </c>
      <c r="D63" s="994"/>
      <c r="E63" s="993"/>
      <c r="F63" s="522"/>
      <c r="G63" s="276"/>
      <c r="H63" s="276"/>
      <c r="I63" s="276"/>
      <c r="J63" s="1303"/>
      <c r="K63" s="1266"/>
      <c r="L63" s="1304"/>
      <c r="M63" s="1291"/>
      <c r="N63" s="1292"/>
    </row>
    <row r="64" spans="1:14" x14ac:dyDescent="0.25">
      <c r="A64" s="1383" t="s">
        <v>38</v>
      </c>
      <c r="B64" s="64" t="s">
        <v>181</v>
      </c>
      <c r="C64" s="64" t="s">
        <v>197</v>
      </c>
      <c r="D64" s="1041"/>
      <c r="E64" s="1032"/>
      <c r="F64" s="521"/>
      <c r="G64" s="239"/>
      <c r="H64" s="239"/>
      <c r="I64" s="239"/>
      <c r="J64" s="1275"/>
      <c r="K64" s="294"/>
      <c r="L64" s="233"/>
      <c r="M64" s="1272"/>
      <c r="N64" s="750"/>
    </row>
    <row r="65" spans="1:14" x14ac:dyDescent="0.25">
      <c r="A65" s="1384"/>
      <c r="B65" s="65" t="s">
        <v>10</v>
      </c>
      <c r="C65" s="65" t="s">
        <v>197</v>
      </c>
      <c r="D65" s="988"/>
      <c r="E65" s="987"/>
      <c r="F65" s="519"/>
      <c r="G65" s="239"/>
      <c r="H65" s="239"/>
      <c r="I65" s="239"/>
      <c r="J65" s="1275"/>
      <c r="K65" s="294"/>
      <c r="L65" s="233"/>
      <c r="M65" s="1272"/>
      <c r="N65" s="750"/>
    </row>
    <row r="66" spans="1:14" x14ac:dyDescent="0.25">
      <c r="A66" s="1384"/>
      <c r="B66" s="65" t="s">
        <v>11</v>
      </c>
      <c r="C66" s="65" t="s">
        <v>197</v>
      </c>
      <c r="D66" s="988"/>
      <c r="E66" s="987"/>
      <c r="F66" s="519"/>
      <c r="G66" s="239"/>
      <c r="H66" s="239"/>
      <c r="I66" s="239"/>
      <c r="J66" s="1275"/>
      <c r="K66" s="294"/>
      <c r="L66" s="233"/>
      <c r="M66" s="1272"/>
      <c r="N66" s="750"/>
    </row>
    <row r="67" spans="1:14" x14ac:dyDescent="0.25">
      <c r="A67" s="1384"/>
      <c r="B67" s="65" t="s">
        <v>12</v>
      </c>
      <c r="C67" s="65" t="s">
        <v>197</v>
      </c>
      <c r="D67" s="988"/>
      <c r="E67" s="987"/>
      <c r="F67" s="519"/>
      <c r="G67" s="239"/>
      <c r="H67" s="239"/>
      <c r="I67" s="239"/>
      <c r="J67" s="1275"/>
      <c r="K67" s="294"/>
      <c r="L67" s="233"/>
      <c r="M67" s="1272"/>
      <c r="N67" s="750"/>
    </row>
    <row r="68" spans="1:14" x14ac:dyDescent="0.25">
      <c r="A68" s="1385"/>
      <c r="B68" s="66" t="s">
        <v>183</v>
      </c>
      <c r="C68" s="66" t="s">
        <v>197</v>
      </c>
      <c r="D68" s="988"/>
      <c r="E68" s="987"/>
      <c r="F68" s="522"/>
      <c r="G68" s="276"/>
      <c r="H68" s="276"/>
      <c r="I68" s="276"/>
      <c r="J68" s="1265"/>
      <c r="K68" s="1266"/>
      <c r="L68" s="234"/>
      <c r="M68" s="1291"/>
      <c r="N68" s="1292"/>
    </row>
    <row r="69" spans="1:14" x14ac:dyDescent="0.25">
      <c r="A69" s="1386" t="s">
        <v>35</v>
      </c>
      <c r="B69" s="67" t="s">
        <v>17</v>
      </c>
      <c r="C69" s="67" t="s">
        <v>197</v>
      </c>
      <c r="D69" s="985"/>
      <c r="E69" s="984"/>
      <c r="F69" s="509">
        <v>7</v>
      </c>
      <c r="G69" s="1151" t="s">
        <v>391</v>
      </c>
      <c r="H69" s="1151" t="s">
        <v>347</v>
      </c>
      <c r="I69" s="1151" t="s">
        <v>288</v>
      </c>
      <c r="J69" s="1305">
        <v>6</v>
      </c>
      <c r="K69" s="294">
        <v>4</v>
      </c>
      <c r="L69" s="233">
        <v>7</v>
      </c>
      <c r="M69" s="1272"/>
      <c r="N69" s="750"/>
    </row>
    <row r="70" spans="1:14" x14ac:dyDescent="0.25">
      <c r="A70" s="1387"/>
      <c r="B70" s="68" t="s">
        <v>24</v>
      </c>
      <c r="C70" s="68" t="s">
        <v>52</v>
      </c>
      <c r="D70" s="1134"/>
      <c r="E70" s="1133"/>
      <c r="F70" s="519"/>
      <c r="G70" s="1135" t="s">
        <v>295</v>
      </c>
      <c r="H70" s="239"/>
      <c r="I70" s="1136" t="s">
        <v>542</v>
      </c>
      <c r="J70" s="1275">
        <v>8.1999999999999993</v>
      </c>
      <c r="K70" s="294">
        <v>6.5</v>
      </c>
      <c r="L70" s="242">
        <v>9.9</v>
      </c>
      <c r="M70" s="1272"/>
      <c r="N70" s="750"/>
    </row>
    <row r="71" spans="1:14" ht="27.6" x14ac:dyDescent="0.25">
      <c r="A71" s="1387"/>
      <c r="B71" s="68" t="s">
        <v>184</v>
      </c>
      <c r="C71" s="68" t="s">
        <v>199</v>
      </c>
      <c r="D71" s="1134"/>
      <c r="E71" s="1133"/>
      <c r="F71" s="1139" t="s">
        <v>512</v>
      </c>
      <c r="G71" s="1147" t="s">
        <v>453</v>
      </c>
      <c r="H71" s="1147">
        <v>99</v>
      </c>
      <c r="I71" s="1147" t="s">
        <v>1024</v>
      </c>
      <c r="J71" s="1305">
        <v>160</v>
      </c>
      <c r="K71" s="294">
        <v>17</v>
      </c>
      <c r="L71" s="233">
        <v>440</v>
      </c>
      <c r="M71" s="1272"/>
      <c r="N71" s="750"/>
    </row>
    <row r="72" spans="1:14" s="144" customFormat="1" x14ac:dyDescent="0.25">
      <c r="A72" s="1387"/>
      <c r="B72" s="197" t="s">
        <v>13</v>
      </c>
      <c r="C72" s="68" t="s">
        <v>198</v>
      </c>
      <c r="D72" s="1134"/>
      <c r="E72" s="1133"/>
      <c r="F72" s="527" t="s">
        <v>491</v>
      </c>
      <c r="G72" s="243" t="s">
        <v>507</v>
      </c>
      <c r="H72" s="243" t="s">
        <v>507</v>
      </c>
      <c r="I72" s="243" t="s">
        <v>633</v>
      </c>
      <c r="J72" s="1300">
        <v>0.06</v>
      </c>
      <c r="K72" s="615">
        <v>0.02</v>
      </c>
      <c r="L72" s="268">
        <v>0.16</v>
      </c>
      <c r="M72" s="1272"/>
      <c r="N72" s="750"/>
    </row>
    <row r="73" spans="1:14" s="144" customFormat="1" x14ac:dyDescent="0.25">
      <c r="A73" s="1387"/>
      <c r="B73" s="197" t="s">
        <v>22</v>
      </c>
      <c r="C73" s="68" t="s">
        <v>197</v>
      </c>
      <c r="D73" s="1143"/>
      <c r="E73" s="1142"/>
      <c r="F73" s="527" t="s">
        <v>550</v>
      </c>
      <c r="G73" s="243" t="s">
        <v>550</v>
      </c>
      <c r="H73" s="243" t="s">
        <v>550</v>
      </c>
      <c r="I73" s="243" t="s">
        <v>1025</v>
      </c>
      <c r="J73" s="1300">
        <v>0.06</v>
      </c>
      <c r="K73" s="615" t="s">
        <v>550</v>
      </c>
      <c r="L73" s="233">
        <v>0.22</v>
      </c>
      <c r="M73" s="1272"/>
      <c r="N73" s="750"/>
    </row>
    <row r="74" spans="1:14" s="144" customFormat="1" x14ac:dyDescent="0.25">
      <c r="A74" s="1388"/>
      <c r="B74" s="198" t="s">
        <v>21</v>
      </c>
      <c r="C74" s="69" t="s">
        <v>197</v>
      </c>
      <c r="D74" s="994"/>
      <c r="E74" s="993"/>
      <c r="F74" s="529" t="s">
        <v>550</v>
      </c>
      <c r="G74" s="600" t="s">
        <v>550</v>
      </c>
      <c r="H74" s="600" t="s">
        <v>550</v>
      </c>
      <c r="I74" s="600" t="s">
        <v>497</v>
      </c>
      <c r="J74" s="1301">
        <v>0.02</v>
      </c>
      <c r="K74" s="1266" t="s">
        <v>550</v>
      </c>
      <c r="L74" s="234">
        <v>0.04</v>
      </c>
      <c r="M74" s="1291"/>
      <c r="N74" s="1292"/>
    </row>
  </sheetData>
  <mergeCells count="32">
    <mergeCell ref="K24:K25"/>
    <mergeCell ref="L24:L25"/>
    <mergeCell ref="M24:M25"/>
    <mergeCell ref="N24:N25"/>
    <mergeCell ref="J1:J3"/>
    <mergeCell ref="K1:K3"/>
    <mergeCell ref="L1:L3"/>
    <mergeCell ref="M1:N1"/>
    <mergeCell ref="M2:M3"/>
    <mergeCell ref="N2:N3"/>
    <mergeCell ref="I2:I3"/>
    <mergeCell ref="B1:C1"/>
    <mergeCell ref="B2:C3"/>
    <mergeCell ref="F2:F3"/>
    <mergeCell ref="G2:G3"/>
    <mergeCell ref="H2:H3"/>
    <mergeCell ref="D1:E1"/>
    <mergeCell ref="D2:E3"/>
    <mergeCell ref="H24:H25"/>
    <mergeCell ref="I24:I25"/>
    <mergeCell ref="A4:A20"/>
    <mergeCell ref="A21:A33"/>
    <mergeCell ref="B24:B25"/>
    <mergeCell ref="C24:C25"/>
    <mergeCell ref="F24:F25"/>
    <mergeCell ref="D24:D25"/>
    <mergeCell ref="E24:E25"/>
    <mergeCell ref="A34:A60"/>
    <mergeCell ref="A61:A63"/>
    <mergeCell ref="A64:A68"/>
    <mergeCell ref="A69:A74"/>
    <mergeCell ref="G24:G25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7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40">
    <tabColor indexed="44"/>
    <pageSetUpPr fitToPage="1"/>
  </sheetPr>
  <dimension ref="A1:N74"/>
  <sheetViews>
    <sheetView view="pageBreakPreview" zoomScale="55" zoomScaleNormal="100" zoomScaleSheetLayoutView="55" workbookViewId="0"/>
  </sheetViews>
  <sheetFormatPr defaultColWidth="9.109375" defaultRowHeight="23.4" x14ac:dyDescent="0.3"/>
  <cols>
    <col min="1" max="1" width="6.6640625" style="3" customWidth="1"/>
    <col min="2" max="2" width="25.33203125" style="2" customWidth="1"/>
    <col min="3" max="3" width="13.88671875" style="2" customWidth="1"/>
    <col min="4" max="5" width="5.6640625" style="1" customWidth="1"/>
    <col min="6" max="9" width="23" style="4" customWidth="1"/>
    <col min="10" max="12" width="12.6640625" style="5" customWidth="1"/>
    <col min="13" max="14" width="5.6640625" style="5" customWidth="1"/>
    <col min="15" max="16384" width="9.109375" style="1"/>
  </cols>
  <sheetData>
    <row r="1" spans="1:14" ht="24" customHeight="1" x14ac:dyDescent="0.3">
      <c r="A1" s="217"/>
      <c r="B1" s="1593" t="s">
        <v>20</v>
      </c>
      <c r="C1" s="1594"/>
      <c r="D1" s="1418" t="s">
        <v>245</v>
      </c>
      <c r="E1" s="1417"/>
      <c r="F1" s="501">
        <v>45756</v>
      </c>
      <c r="G1" s="230">
        <v>45840</v>
      </c>
      <c r="H1" s="816">
        <v>45931</v>
      </c>
      <c r="I1" s="816">
        <v>46029</v>
      </c>
      <c r="J1" s="1430" t="s">
        <v>1064</v>
      </c>
      <c r="K1" s="1433" t="s">
        <v>1065</v>
      </c>
      <c r="L1" s="1433" t="s">
        <v>1066</v>
      </c>
      <c r="M1" s="1438" t="s">
        <v>1068</v>
      </c>
      <c r="N1" s="1437"/>
    </row>
    <row r="2" spans="1:14" ht="24" customHeight="1" x14ac:dyDescent="0.3">
      <c r="A2" s="218"/>
      <c r="B2" s="1401" t="s">
        <v>188</v>
      </c>
      <c r="C2" s="1588"/>
      <c r="D2" s="1563" t="s">
        <v>248</v>
      </c>
      <c r="E2" s="1475"/>
      <c r="F2" s="1577" t="s">
        <v>154</v>
      </c>
      <c r="G2" s="1577" t="s">
        <v>154</v>
      </c>
      <c r="H2" s="1577" t="s">
        <v>154</v>
      </c>
      <c r="I2" s="1577" t="s">
        <v>154</v>
      </c>
      <c r="J2" s="1431"/>
      <c r="K2" s="1434"/>
      <c r="L2" s="1434"/>
      <c r="M2" s="1439" t="s">
        <v>1069</v>
      </c>
      <c r="N2" s="1441" t="s">
        <v>1070</v>
      </c>
    </row>
    <row r="3" spans="1:14" x14ac:dyDescent="0.3">
      <c r="A3" s="218"/>
      <c r="B3" s="1589"/>
      <c r="C3" s="1590"/>
      <c r="D3" s="1425"/>
      <c r="E3" s="1426"/>
      <c r="F3" s="1578"/>
      <c r="G3" s="1578"/>
      <c r="H3" s="1578"/>
      <c r="I3" s="1578"/>
      <c r="J3" s="1432"/>
      <c r="K3" s="1435"/>
      <c r="L3" s="1435"/>
      <c r="M3" s="1440"/>
      <c r="N3" s="1442"/>
    </row>
    <row r="4" spans="1:14" x14ac:dyDescent="0.25">
      <c r="A4" s="1389" t="s">
        <v>32</v>
      </c>
      <c r="B4" s="52" t="s">
        <v>45</v>
      </c>
      <c r="C4" s="52" t="s">
        <v>202</v>
      </c>
      <c r="D4" s="1037"/>
      <c r="E4" s="1032"/>
      <c r="F4" s="512" t="s">
        <v>513</v>
      </c>
      <c r="G4" s="666" t="s">
        <v>439</v>
      </c>
      <c r="H4" s="666" t="s">
        <v>305</v>
      </c>
      <c r="I4" s="666" t="s">
        <v>439</v>
      </c>
      <c r="J4" s="1348"/>
      <c r="K4" s="907"/>
      <c r="L4" s="1294"/>
      <c r="M4" s="907"/>
      <c r="N4" s="1294"/>
    </row>
    <row r="5" spans="1:14" x14ac:dyDescent="0.25">
      <c r="A5" s="1390"/>
      <c r="B5" s="53" t="s">
        <v>53</v>
      </c>
      <c r="C5" s="53"/>
      <c r="D5" s="1029"/>
      <c r="E5" s="987"/>
      <c r="F5" s="513" t="s">
        <v>237</v>
      </c>
      <c r="G5" s="694" t="s">
        <v>575</v>
      </c>
      <c r="H5" s="798" t="s">
        <v>339</v>
      </c>
      <c r="I5" s="914" t="s">
        <v>563</v>
      </c>
      <c r="J5" s="1255"/>
      <c r="K5" s="294"/>
      <c r="L5" s="233"/>
      <c r="M5" s="294"/>
      <c r="N5" s="233"/>
    </row>
    <row r="6" spans="1:14" x14ac:dyDescent="0.25">
      <c r="A6" s="1390"/>
      <c r="B6" s="53" t="s">
        <v>54</v>
      </c>
      <c r="C6" s="53" t="s">
        <v>55</v>
      </c>
      <c r="D6" s="1029"/>
      <c r="E6" s="987"/>
      <c r="F6" s="532" t="s">
        <v>290</v>
      </c>
      <c r="G6" s="697" t="s">
        <v>739</v>
      </c>
      <c r="H6" s="802" t="s">
        <v>582</v>
      </c>
      <c r="I6" s="916" t="s">
        <v>319</v>
      </c>
      <c r="J6" s="1258">
        <v>20.9</v>
      </c>
      <c r="K6" s="626">
        <v>7.3</v>
      </c>
      <c r="L6" s="1254">
        <v>31.7</v>
      </c>
      <c r="M6" s="294"/>
      <c r="N6" s="750"/>
    </row>
    <row r="7" spans="1:14" x14ac:dyDescent="0.25">
      <c r="A7" s="1390"/>
      <c r="B7" s="53" t="s">
        <v>56</v>
      </c>
      <c r="C7" s="53" t="s">
        <v>55</v>
      </c>
      <c r="D7" s="1029"/>
      <c r="E7" s="987"/>
      <c r="F7" s="531" t="s">
        <v>514</v>
      </c>
      <c r="G7" s="697" t="s">
        <v>742</v>
      </c>
      <c r="H7" s="802" t="s">
        <v>748</v>
      </c>
      <c r="I7" s="916" t="s">
        <v>286</v>
      </c>
      <c r="J7" s="1258">
        <v>21.2</v>
      </c>
      <c r="K7" s="626">
        <v>7</v>
      </c>
      <c r="L7" s="1254">
        <v>31.2</v>
      </c>
      <c r="M7" s="294"/>
      <c r="N7" s="750"/>
    </row>
    <row r="8" spans="1:14" x14ac:dyDescent="0.25">
      <c r="A8" s="1390"/>
      <c r="B8" s="53" t="s">
        <v>57</v>
      </c>
      <c r="C8" s="53" t="s">
        <v>169</v>
      </c>
      <c r="D8" s="1029">
        <v>50</v>
      </c>
      <c r="E8" s="987"/>
      <c r="F8" s="516" t="s">
        <v>462</v>
      </c>
      <c r="G8" s="698" t="s">
        <v>455</v>
      </c>
      <c r="H8" s="803" t="s">
        <v>847</v>
      </c>
      <c r="I8" s="917" t="s">
        <v>266</v>
      </c>
      <c r="J8" s="1259">
        <v>25</v>
      </c>
      <c r="K8" s="610">
        <v>15</v>
      </c>
      <c r="L8" s="1260">
        <v>37</v>
      </c>
      <c r="M8" s="1261">
        <v>4</v>
      </c>
      <c r="N8" s="750">
        <v>4</v>
      </c>
    </row>
    <row r="9" spans="1:14" x14ac:dyDescent="0.25">
      <c r="A9" s="1390"/>
      <c r="B9" s="53" t="s">
        <v>58</v>
      </c>
      <c r="C9" s="53" t="s">
        <v>167</v>
      </c>
      <c r="D9" s="1029"/>
      <c r="E9" s="987"/>
      <c r="F9" s="517" t="s">
        <v>547</v>
      </c>
      <c r="G9" s="701"/>
      <c r="H9" s="701"/>
      <c r="I9" s="701"/>
      <c r="J9" s="1255"/>
      <c r="K9" s="294"/>
      <c r="L9" s="233"/>
      <c r="M9" s="294"/>
      <c r="N9" s="233"/>
    </row>
    <row r="10" spans="1:14" x14ac:dyDescent="0.25">
      <c r="A10" s="1390"/>
      <c r="B10" s="53" t="s">
        <v>59</v>
      </c>
      <c r="C10" s="53"/>
      <c r="D10" s="1029"/>
      <c r="E10" s="1038"/>
      <c r="F10" s="503" t="s">
        <v>210</v>
      </c>
      <c r="G10" s="690" t="s">
        <v>210</v>
      </c>
      <c r="H10" s="794" t="s">
        <v>210</v>
      </c>
      <c r="I10" s="911" t="s">
        <v>210</v>
      </c>
      <c r="J10" s="1255"/>
      <c r="K10" s="294"/>
      <c r="L10" s="233"/>
      <c r="M10" s="294"/>
      <c r="N10" s="233"/>
    </row>
    <row r="11" spans="1:14" x14ac:dyDescent="0.25">
      <c r="A11" s="1390"/>
      <c r="B11" s="53" t="s">
        <v>0</v>
      </c>
      <c r="C11" s="53"/>
      <c r="D11" s="1029"/>
      <c r="E11" s="987"/>
      <c r="F11" s="514" t="s">
        <v>415</v>
      </c>
      <c r="G11" s="241" t="s">
        <v>755</v>
      </c>
      <c r="H11" s="241" t="s">
        <v>905</v>
      </c>
      <c r="I11" s="241" t="s">
        <v>1016</v>
      </c>
      <c r="J11" s="1255"/>
      <c r="K11" s="294"/>
      <c r="L11" s="233"/>
      <c r="M11" s="294"/>
      <c r="N11" s="233"/>
    </row>
    <row r="12" spans="1:14" x14ac:dyDescent="0.25">
      <c r="A12" s="1390"/>
      <c r="B12" s="53" t="s">
        <v>40</v>
      </c>
      <c r="C12" s="53"/>
      <c r="D12" s="1029"/>
      <c r="E12" s="987"/>
      <c r="F12" s="503" t="s">
        <v>234</v>
      </c>
      <c r="G12" s="690" t="s">
        <v>234</v>
      </c>
      <c r="H12" s="794" t="s">
        <v>234</v>
      </c>
      <c r="I12" s="911" t="s">
        <v>219</v>
      </c>
      <c r="J12" s="1255"/>
      <c r="K12" s="294"/>
      <c r="L12" s="233"/>
      <c r="M12" s="294"/>
      <c r="N12" s="233"/>
    </row>
    <row r="13" spans="1:14" x14ac:dyDescent="0.25">
      <c r="A13" s="1390"/>
      <c r="B13" s="53" t="s">
        <v>60</v>
      </c>
      <c r="C13" s="53" t="s">
        <v>167</v>
      </c>
      <c r="D13" s="1029"/>
      <c r="E13" s="987"/>
      <c r="F13" s="515" t="s">
        <v>415</v>
      </c>
      <c r="G13" s="691" t="s">
        <v>755</v>
      </c>
      <c r="H13" s="795" t="s">
        <v>905</v>
      </c>
      <c r="I13" s="910" t="s">
        <v>1016</v>
      </c>
      <c r="J13" s="1255"/>
      <c r="K13" s="294"/>
      <c r="L13" s="233"/>
      <c r="M13" s="294"/>
      <c r="N13" s="233"/>
    </row>
    <row r="14" spans="1:14" x14ac:dyDescent="0.25">
      <c r="A14" s="1390"/>
      <c r="B14" s="53" t="s">
        <v>61</v>
      </c>
      <c r="C14" s="53" t="s">
        <v>167</v>
      </c>
      <c r="D14" s="1029"/>
      <c r="E14" s="987"/>
      <c r="F14" s="534">
        <v>0.36</v>
      </c>
      <c r="G14" s="702">
        <v>0.48</v>
      </c>
      <c r="H14" s="702">
        <v>0.53</v>
      </c>
      <c r="I14" s="917">
        <v>0.48</v>
      </c>
      <c r="J14" s="1262"/>
      <c r="K14" s="617"/>
      <c r="L14" s="244"/>
      <c r="M14" s="617"/>
      <c r="N14" s="244"/>
    </row>
    <row r="15" spans="1:14" x14ac:dyDescent="0.25">
      <c r="A15" s="1390"/>
      <c r="B15" s="53" t="s">
        <v>62</v>
      </c>
      <c r="C15" s="53"/>
      <c r="D15" s="1029"/>
      <c r="E15" s="987"/>
      <c r="F15" s="518"/>
      <c r="G15" s="703"/>
      <c r="H15" s="703"/>
      <c r="I15" s="703"/>
      <c r="J15" s="1255"/>
      <c r="K15" s="294"/>
      <c r="L15" s="233"/>
      <c r="M15" s="294"/>
      <c r="N15" s="233"/>
    </row>
    <row r="16" spans="1:14" x14ac:dyDescent="0.25">
      <c r="A16" s="1390"/>
      <c r="B16" s="53" t="s">
        <v>63</v>
      </c>
      <c r="C16" s="53" t="s">
        <v>42</v>
      </c>
      <c r="D16" s="1029"/>
      <c r="E16" s="987"/>
      <c r="F16" s="504">
        <v>0.67708333333333337</v>
      </c>
      <c r="G16" s="245">
        <v>0.43611111111111112</v>
      </c>
      <c r="H16" s="245">
        <v>0.62222222222222223</v>
      </c>
      <c r="I16" s="937">
        <v>0.36874999999999997</v>
      </c>
      <c r="J16" s="1255"/>
      <c r="K16" s="294"/>
      <c r="L16" s="233"/>
      <c r="M16" s="294"/>
      <c r="N16" s="233"/>
    </row>
    <row r="17" spans="1:14" x14ac:dyDescent="0.25">
      <c r="A17" s="1390"/>
      <c r="B17" s="53" t="s">
        <v>46</v>
      </c>
      <c r="C17" s="53" t="s">
        <v>42</v>
      </c>
      <c r="D17" s="1029"/>
      <c r="E17" s="987"/>
      <c r="F17" s="504">
        <v>0.43611111111111112</v>
      </c>
      <c r="G17" s="245">
        <v>0.68888888888888899</v>
      </c>
      <c r="H17" s="245">
        <v>0.26250000000000001</v>
      </c>
      <c r="I17" s="937">
        <v>0.6069444444444444</v>
      </c>
      <c r="J17" s="1255"/>
      <c r="K17" s="294"/>
      <c r="L17" s="233"/>
      <c r="M17" s="294"/>
      <c r="N17" s="233"/>
    </row>
    <row r="18" spans="1:14" x14ac:dyDescent="0.25">
      <c r="A18" s="1390"/>
      <c r="B18" s="53" t="s">
        <v>43</v>
      </c>
      <c r="C18" s="53" t="s">
        <v>170</v>
      </c>
      <c r="D18" s="1029"/>
      <c r="E18" s="987"/>
      <c r="F18" s="515" t="s">
        <v>263</v>
      </c>
      <c r="G18" s="691">
        <v>0</v>
      </c>
      <c r="H18" s="795">
        <v>1</v>
      </c>
      <c r="I18" s="916" t="s">
        <v>263</v>
      </c>
      <c r="J18" s="1255"/>
      <c r="K18" s="294"/>
      <c r="L18" s="233"/>
      <c r="M18" s="294"/>
      <c r="N18" s="233"/>
    </row>
    <row r="19" spans="1:14" x14ac:dyDescent="0.25">
      <c r="A19" s="1390"/>
      <c r="B19" s="53" t="s">
        <v>44</v>
      </c>
      <c r="C19" s="53" t="s">
        <v>170</v>
      </c>
      <c r="D19" s="1029"/>
      <c r="E19" s="987"/>
      <c r="F19" s="515" t="s">
        <v>263</v>
      </c>
      <c r="G19" s="691" t="s">
        <v>263</v>
      </c>
      <c r="H19" s="795" t="s">
        <v>263</v>
      </c>
      <c r="I19" s="916" t="s">
        <v>263</v>
      </c>
      <c r="J19" s="1255"/>
      <c r="K19" s="294"/>
      <c r="L19" s="233"/>
      <c r="M19" s="294"/>
      <c r="N19" s="233"/>
    </row>
    <row r="20" spans="1:14" x14ac:dyDescent="0.25">
      <c r="A20" s="1391"/>
      <c r="B20" s="54" t="s">
        <v>69</v>
      </c>
      <c r="C20" s="54" t="s">
        <v>170</v>
      </c>
      <c r="D20" s="1039"/>
      <c r="E20" s="993"/>
      <c r="F20" s="505">
        <v>0</v>
      </c>
      <c r="G20" s="246" t="s">
        <v>263</v>
      </c>
      <c r="H20" s="246">
        <v>0</v>
      </c>
      <c r="I20" s="938">
        <v>0</v>
      </c>
      <c r="J20" s="1265"/>
      <c r="K20" s="1266"/>
      <c r="L20" s="234"/>
      <c r="M20" s="1266"/>
      <c r="N20" s="234"/>
    </row>
    <row r="21" spans="1:14" x14ac:dyDescent="0.25">
      <c r="A21" s="1392" t="s">
        <v>33</v>
      </c>
      <c r="B21" s="212" t="s">
        <v>47</v>
      </c>
      <c r="C21" s="212"/>
      <c r="D21" s="1037"/>
      <c r="E21" s="1032"/>
      <c r="F21" s="510" t="s">
        <v>319</v>
      </c>
      <c r="G21" s="697" t="s">
        <v>308</v>
      </c>
      <c r="H21" s="803" t="s">
        <v>308</v>
      </c>
      <c r="I21" s="916" t="s">
        <v>375</v>
      </c>
      <c r="J21" s="1269">
        <v>7.4</v>
      </c>
      <c r="K21" s="1253">
        <v>7.2</v>
      </c>
      <c r="L21" s="1270">
        <v>7.9</v>
      </c>
      <c r="M21" s="1272"/>
      <c r="N21" s="750"/>
    </row>
    <row r="22" spans="1:14" x14ac:dyDescent="0.25">
      <c r="A22" s="1393"/>
      <c r="B22" s="209" t="s">
        <v>48</v>
      </c>
      <c r="C22" s="210" t="s">
        <v>81</v>
      </c>
      <c r="D22" s="1029"/>
      <c r="E22" s="987"/>
      <c r="F22" s="515" t="s">
        <v>310</v>
      </c>
      <c r="G22" s="698" t="s">
        <v>286</v>
      </c>
      <c r="H22" s="803" t="s">
        <v>293</v>
      </c>
      <c r="I22" s="919" t="s">
        <v>376</v>
      </c>
      <c r="J22" s="1258">
        <v>8.6999999999999993</v>
      </c>
      <c r="K22" s="908">
        <v>7</v>
      </c>
      <c r="L22" s="750">
        <v>12</v>
      </c>
      <c r="M22" s="1272"/>
      <c r="N22" s="750"/>
    </row>
    <row r="23" spans="1:14" x14ac:dyDescent="0.25">
      <c r="A23" s="1393"/>
      <c r="B23" s="209" t="s">
        <v>49</v>
      </c>
      <c r="C23" s="209" t="s">
        <v>197</v>
      </c>
      <c r="D23" s="1029"/>
      <c r="E23" s="987"/>
      <c r="F23" s="516" t="s">
        <v>360</v>
      </c>
      <c r="G23" s="698" t="s">
        <v>536</v>
      </c>
      <c r="H23" s="803" t="s">
        <v>531</v>
      </c>
      <c r="I23" s="917">
        <v>3.8</v>
      </c>
      <c r="J23" s="1258">
        <v>3.3</v>
      </c>
      <c r="K23" s="908">
        <v>2.8</v>
      </c>
      <c r="L23" s="242">
        <v>3.8</v>
      </c>
      <c r="M23" s="1272"/>
      <c r="N23" s="750"/>
    </row>
    <row r="24" spans="1:14" ht="21" customHeight="1" x14ac:dyDescent="0.25">
      <c r="A24" s="1393"/>
      <c r="B24" s="1410" t="s">
        <v>64</v>
      </c>
      <c r="C24" s="1410" t="s">
        <v>198</v>
      </c>
      <c r="D24" s="1579"/>
      <c r="E24" s="1536">
        <v>6</v>
      </c>
      <c r="F24" s="1399">
        <v>10</v>
      </c>
      <c r="G24" s="1586">
        <v>12</v>
      </c>
      <c r="H24" s="1595">
        <v>16</v>
      </c>
      <c r="I24" s="1595">
        <v>23</v>
      </c>
      <c r="J24" s="1343">
        <v>15</v>
      </c>
      <c r="K24" s="1582">
        <v>10</v>
      </c>
      <c r="L24" s="1447">
        <v>23</v>
      </c>
      <c r="M24" s="1449">
        <v>4</v>
      </c>
      <c r="N24" s="1443">
        <v>4</v>
      </c>
    </row>
    <row r="25" spans="1:14" ht="21" customHeight="1" x14ac:dyDescent="0.25">
      <c r="A25" s="1393"/>
      <c r="B25" s="1410"/>
      <c r="C25" s="1410"/>
      <c r="D25" s="1580"/>
      <c r="E25" s="1525"/>
      <c r="F25" s="1400"/>
      <c r="G25" s="1587"/>
      <c r="H25" s="1596"/>
      <c r="I25" s="1596"/>
      <c r="J25" s="1327">
        <v>16</v>
      </c>
      <c r="K25" s="1583"/>
      <c r="L25" s="1448"/>
      <c r="M25" s="1450"/>
      <c r="N25" s="1444"/>
    </row>
    <row r="26" spans="1:14" x14ac:dyDescent="0.25">
      <c r="A26" s="1393"/>
      <c r="B26" s="209" t="s">
        <v>65</v>
      </c>
      <c r="C26" s="209" t="s">
        <v>197</v>
      </c>
      <c r="D26" s="1029"/>
      <c r="E26" s="987">
        <v>15</v>
      </c>
      <c r="F26" s="516" t="s">
        <v>488</v>
      </c>
      <c r="G26" s="698" t="s">
        <v>296</v>
      </c>
      <c r="H26" s="803" t="s">
        <v>478</v>
      </c>
      <c r="I26" s="917" t="s">
        <v>851</v>
      </c>
      <c r="J26" s="1259">
        <v>22</v>
      </c>
      <c r="K26" s="749">
        <v>8</v>
      </c>
      <c r="L26" s="750">
        <v>31</v>
      </c>
      <c r="M26" s="1272">
        <v>3</v>
      </c>
      <c r="N26" s="750">
        <v>4</v>
      </c>
    </row>
    <row r="27" spans="1:14" x14ac:dyDescent="0.25">
      <c r="A27" s="1393"/>
      <c r="B27" s="209" t="s">
        <v>39</v>
      </c>
      <c r="C27" s="209" t="s">
        <v>197</v>
      </c>
      <c r="D27" s="1029"/>
      <c r="E27" s="987"/>
      <c r="F27" s="520"/>
      <c r="G27" s="708"/>
      <c r="H27" s="701"/>
      <c r="I27" s="708"/>
      <c r="J27" s="1275"/>
      <c r="K27" s="294"/>
      <c r="L27" s="233"/>
      <c r="M27" s="1272"/>
      <c r="N27" s="750"/>
    </row>
    <row r="28" spans="1:14" x14ac:dyDescent="0.25">
      <c r="A28" s="1393"/>
      <c r="B28" s="209" t="s">
        <v>50</v>
      </c>
      <c r="C28" s="209" t="s">
        <v>197</v>
      </c>
      <c r="D28" s="1029"/>
      <c r="E28" s="987">
        <v>0.6</v>
      </c>
      <c r="F28" s="502" t="s">
        <v>435</v>
      </c>
      <c r="G28" s="698" t="s">
        <v>566</v>
      </c>
      <c r="H28" s="803" t="s">
        <v>517</v>
      </c>
      <c r="I28" s="702" t="s">
        <v>435</v>
      </c>
      <c r="J28" s="1262">
        <v>0.93</v>
      </c>
      <c r="K28" s="615">
        <v>0.72</v>
      </c>
      <c r="L28" s="242">
        <v>1.1000000000000001</v>
      </c>
      <c r="M28" s="1272">
        <v>4</v>
      </c>
      <c r="N28" s="750">
        <v>4</v>
      </c>
    </row>
    <row r="29" spans="1:14" x14ac:dyDescent="0.25">
      <c r="A29" s="1393"/>
      <c r="B29" s="209" t="s">
        <v>51</v>
      </c>
      <c r="C29" s="209" t="s">
        <v>197</v>
      </c>
      <c r="D29" s="1029"/>
      <c r="E29" s="987">
        <v>0.05</v>
      </c>
      <c r="F29" s="516" t="s">
        <v>515</v>
      </c>
      <c r="G29" s="698" t="s">
        <v>533</v>
      </c>
      <c r="H29" s="704">
        <v>5.5E-2</v>
      </c>
      <c r="I29" s="917" t="s">
        <v>1022</v>
      </c>
      <c r="J29" s="1276">
        <v>6.8000000000000005E-2</v>
      </c>
      <c r="K29" s="1277">
        <v>4.8000000000000001E-2</v>
      </c>
      <c r="L29" s="1244">
        <v>8.6999999999999994E-2</v>
      </c>
      <c r="M29" s="1272">
        <v>3</v>
      </c>
      <c r="N29" s="750">
        <v>4</v>
      </c>
    </row>
    <row r="30" spans="1:14" x14ac:dyDescent="0.25">
      <c r="A30" s="1393"/>
      <c r="B30" s="209" t="s">
        <v>25</v>
      </c>
      <c r="C30" s="209" t="s">
        <v>197</v>
      </c>
      <c r="D30" s="1040"/>
      <c r="E30" s="999">
        <v>0.03</v>
      </c>
      <c r="F30" s="519"/>
      <c r="G30" s="698">
        <v>1E-3</v>
      </c>
      <c r="H30" s="703"/>
      <c r="I30" s="917" t="s">
        <v>950</v>
      </c>
      <c r="J30" s="1276">
        <v>2E-3</v>
      </c>
      <c r="K30" s="1277">
        <v>1E-3</v>
      </c>
      <c r="L30" s="1244">
        <v>3.0000000000000001E-3</v>
      </c>
      <c r="M30" s="1272">
        <v>0</v>
      </c>
      <c r="N30" s="750">
        <v>2</v>
      </c>
    </row>
    <row r="31" spans="1:14" x14ac:dyDescent="0.25">
      <c r="A31" s="1393"/>
      <c r="B31" s="209" t="s">
        <v>125</v>
      </c>
      <c r="C31" s="209" t="s">
        <v>197</v>
      </c>
      <c r="D31" s="1040"/>
      <c r="E31" s="999">
        <v>2E-3</v>
      </c>
      <c r="F31" s="524"/>
      <c r="G31" s="705"/>
      <c r="H31" s="1111" t="s">
        <v>676</v>
      </c>
      <c r="I31" s="705"/>
      <c r="J31" s="1278" t="s">
        <v>676</v>
      </c>
      <c r="K31" s="1279" t="s">
        <v>676</v>
      </c>
      <c r="L31" s="1280" t="s">
        <v>676</v>
      </c>
      <c r="M31" s="1272">
        <v>0</v>
      </c>
      <c r="N31" s="750">
        <v>1</v>
      </c>
    </row>
    <row r="32" spans="1:14" x14ac:dyDescent="0.3">
      <c r="A32" s="1393"/>
      <c r="B32" s="209" t="s">
        <v>130</v>
      </c>
      <c r="C32" s="209" t="s">
        <v>197</v>
      </c>
      <c r="D32" s="1040"/>
      <c r="E32" s="999">
        <v>0.05</v>
      </c>
      <c r="F32" s="524"/>
      <c r="G32" s="574"/>
      <c r="H32" s="1108" t="s">
        <v>546</v>
      </c>
      <c r="I32" s="668"/>
      <c r="J32" s="1281" t="s">
        <v>546</v>
      </c>
      <c r="K32" s="1282" t="s">
        <v>546</v>
      </c>
      <c r="L32" s="1283" t="s">
        <v>546</v>
      </c>
      <c r="M32" s="1272">
        <v>0</v>
      </c>
      <c r="N32" s="750">
        <v>1</v>
      </c>
    </row>
    <row r="33" spans="1:14" x14ac:dyDescent="0.25">
      <c r="A33" s="1466"/>
      <c r="B33" s="57" t="s">
        <v>66</v>
      </c>
      <c r="C33" s="193" t="s">
        <v>200</v>
      </c>
      <c r="D33" s="1039"/>
      <c r="E33" s="993"/>
      <c r="F33" s="522"/>
      <c r="G33" s="673"/>
      <c r="H33" s="849"/>
      <c r="I33" s="673"/>
      <c r="J33" s="1321"/>
      <c r="K33" s="1349"/>
      <c r="L33" s="1292"/>
      <c r="M33" s="1291"/>
      <c r="N33" s="1292"/>
    </row>
    <row r="34" spans="1:14" x14ac:dyDescent="0.25">
      <c r="A34" s="1407" t="s">
        <v>34</v>
      </c>
      <c r="B34" s="58" t="s">
        <v>171</v>
      </c>
      <c r="C34" s="58" t="s">
        <v>197</v>
      </c>
      <c r="D34" s="985"/>
      <c r="E34" s="1001">
        <v>3.0000000000000001E-3</v>
      </c>
      <c r="F34" s="521"/>
      <c r="G34" s="672"/>
      <c r="H34" s="672"/>
      <c r="I34" s="672"/>
      <c r="J34" s="1298"/>
      <c r="K34" s="294"/>
      <c r="L34" s="233"/>
      <c r="M34" s="1272"/>
      <c r="N34" s="750"/>
    </row>
    <row r="35" spans="1:14" x14ac:dyDescent="0.25">
      <c r="A35" s="1408"/>
      <c r="B35" s="59" t="s">
        <v>172</v>
      </c>
      <c r="C35" s="59" t="s">
        <v>197</v>
      </c>
      <c r="D35" s="997"/>
      <c r="E35" s="996" t="s">
        <v>256</v>
      </c>
      <c r="F35" s="519"/>
      <c r="G35" s="672"/>
      <c r="H35" s="672"/>
      <c r="I35" s="672"/>
      <c r="J35" s="1275"/>
      <c r="K35" s="294"/>
      <c r="L35" s="233"/>
      <c r="M35" s="1272"/>
      <c r="N35" s="750"/>
    </row>
    <row r="36" spans="1:14" x14ac:dyDescent="0.25">
      <c r="A36" s="1408"/>
      <c r="B36" s="59" t="s">
        <v>3</v>
      </c>
      <c r="C36" s="59" t="s">
        <v>197</v>
      </c>
      <c r="D36" s="997"/>
      <c r="E36" s="996">
        <v>0.01</v>
      </c>
      <c r="F36" s="519"/>
      <c r="G36" s="672"/>
      <c r="H36" s="672"/>
      <c r="I36" s="672"/>
      <c r="J36" s="1275"/>
      <c r="K36" s="294"/>
      <c r="L36" s="233"/>
      <c r="M36" s="1272"/>
      <c r="N36" s="750"/>
    </row>
    <row r="37" spans="1:14" x14ac:dyDescent="0.25">
      <c r="A37" s="1408"/>
      <c r="B37" s="59" t="s">
        <v>173</v>
      </c>
      <c r="C37" s="166" t="s">
        <v>197</v>
      </c>
      <c r="D37" s="997"/>
      <c r="E37" s="996">
        <v>0.02</v>
      </c>
      <c r="F37" s="519"/>
      <c r="G37" s="239"/>
      <c r="H37" s="239"/>
      <c r="I37" s="239"/>
      <c r="J37" s="1275"/>
      <c r="K37" s="294"/>
      <c r="L37" s="233"/>
      <c r="M37" s="1272"/>
      <c r="N37" s="750"/>
    </row>
    <row r="38" spans="1:14" x14ac:dyDescent="0.25">
      <c r="A38" s="1408"/>
      <c r="B38" s="59" t="s">
        <v>4</v>
      </c>
      <c r="C38" s="59" t="s">
        <v>197</v>
      </c>
      <c r="D38" s="997"/>
      <c r="E38" s="996">
        <v>0.01</v>
      </c>
      <c r="F38" s="519"/>
      <c r="G38" s="239"/>
      <c r="H38" s="239"/>
      <c r="I38" s="239"/>
      <c r="J38" s="1275"/>
      <c r="K38" s="294"/>
      <c r="L38" s="233"/>
      <c r="M38" s="1272"/>
      <c r="N38" s="750"/>
    </row>
    <row r="39" spans="1:14" x14ac:dyDescent="0.25">
      <c r="A39" s="1408"/>
      <c r="B39" s="59" t="s">
        <v>5</v>
      </c>
      <c r="C39" s="59" t="s">
        <v>197</v>
      </c>
      <c r="D39" s="997"/>
      <c r="E39" s="996">
        <v>5.0000000000000001E-4</v>
      </c>
      <c r="F39" s="519"/>
      <c r="G39" s="239"/>
      <c r="H39" s="239"/>
      <c r="I39" s="239"/>
      <c r="J39" s="1275"/>
      <c r="K39" s="294"/>
      <c r="L39" s="233"/>
      <c r="M39" s="1272"/>
      <c r="N39" s="750"/>
    </row>
    <row r="40" spans="1:14" x14ac:dyDescent="0.25">
      <c r="A40" s="1408"/>
      <c r="B40" s="59" t="s">
        <v>1</v>
      </c>
      <c r="C40" s="59" t="s">
        <v>197</v>
      </c>
      <c r="D40" s="997"/>
      <c r="E40" s="996" t="s">
        <v>256</v>
      </c>
      <c r="F40" s="519"/>
      <c r="G40" s="239"/>
      <c r="H40" s="239"/>
      <c r="I40" s="239"/>
      <c r="J40" s="1275"/>
      <c r="K40" s="294"/>
      <c r="L40" s="233"/>
      <c r="M40" s="1272"/>
      <c r="N40" s="750"/>
    </row>
    <row r="41" spans="1:14" x14ac:dyDescent="0.25">
      <c r="A41" s="1408"/>
      <c r="B41" s="59" t="s">
        <v>6</v>
      </c>
      <c r="C41" s="59" t="s">
        <v>197</v>
      </c>
      <c r="D41" s="997"/>
      <c r="E41" s="996" t="s">
        <v>256</v>
      </c>
      <c r="F41" s="519"/>
      <c r="G41" s="239"/>
      <c r="H41" s="239"/>
      <c r="I41" s="239"/>
      <c r="J41" s="1275"/>
      <c r="K41" s="294"/>
      <c r="L41" s="233"/>
      <c r="M41" s="1272"/>
      <c r="N41" s="750"/>
    </row>
    <row r="42" spans="1:14" x14ac:dyDescent="0.25">
      <c r="A42" s="1408"/>
      <c r="B42" s="59" t="s">
        <v>26</v>
      </c>
      <c r="C42" s="59" t="s">
        <v>197</v>
      </c>
      <c r="D42" s="997"/>
      <c r="E42" s="996">
        <v>0.02</v>
      </c>
      <c r="F42" s="519"/>
      <c r="G42" s="239"/>
      <c r="H42" s="239"/>
      <c r="I42" s="239"/>
      <c r="J42" s="1275"/>
      <c r="K42" s="294"/>
      <c r="L42" s="233"/>
      <c r="M42" s="1272"/>
      <c r="N42" s="750"/>
    </row>
    <row r="43" spans="1:14" x14ac:dyDescent="0.25">
      <c r="A43" s="1408"/>
      <c r="B43" s="59" t="s">
        <v>2</v>
      </c>
      <c r="C43" s="59" t="s">
        <v>197</v>
      </c>
      <c r="D43" s="997"/>
      <c r="E43" s="996">
        <v>2E-3</v>
      </c>
      <c r="F43" s="519"/>
      <c r="G43" s="239"/>
      <c r="H43" s="239"/>
      <c r="I43" s="239"/>
      <c r="J43" s="1275"/>
      <c r="K43" s="294"/>
      <c r="L43" s="233"/>
      <c r="M43" s="1272"/>
      <c r="N43" s="750"/>
    </row>
    <row r="44" spans="1:14" x14ac:dyDescent="0.25">
      <c r="A44" s="1408"/>
      <c r="B44" s="59" t="s">
        <v>27</v>
      </c>
      <c r="C44" s="59" t="s">
        <v>197</v>
      </c>
      <c r="D44" s="997"/>
      <c r="E44" s="996">
        <v>4.0000000000000001E-3</v>
      </c>
      <c r="F44" s="519"/>
      <c r="G44" s="239"/>
      <c r="H44" s="239"/>
      <c r="I44" s="239"/>
      <c r="J44" s="1299"/>
      <c r="K44" s="294"/>
      <c r="L44" s="233"/>
      <c r="M44" s="1272"/>
      <c r="N44" s="750"/>
    </row>
    <row r="45" spans="1:14" x14ac:dyDescent="0.25">
      <c r="A45" s="1408"/>
      <c r="B45" s="59" t="s">
        <v>28</v>
      </c>
      <c r="C45" s="59" t="s">
        <v>197</v>
      </c>
      <c r="D45" s="1003"/>
      <c r="E45" s="996">
        <v>0.1</v>
      </c>
      <c r="F45" s="519"/>
      <c r="G45" s="239"/>
      <c r="H45" s="239"/>
      <c r="I45" s="239"/>
      <c r="J45" s="1275"/>
      <c r="K45" s="294"/>
      <c r="L45" s="233"/>
      <c r="M45" s="1272"/>
      <c r="N45" s="750"/>
    </row>
    <row r="46" spans="1:14" x14ac:dyDescent="0.25">
      <c r="A46" s="1408"/>
      <c r="B46" s="59" t="s">
        <v>29</v>
      </c>
      <c r="C46" s="59" t="s">
        <v>197</v>
      </c>
      <c r="D46" s="997"/>
      <c r="E46" s="996">
        <v>0.04</v>
      </c>
      <c r="F46" s="519"/>
      <c r="G46" s="239"/>
      <c r="H46" s="239"/>
      <c r="I46" s="239"/>
      <c r="J46" s="1275"/>
      <c r="K46" s="294"/>
      <c r="L46" s="233"/>
      <c r="M46" s="1272"/>
      <c r="N46" s="750"/>
    </row>
    <row r="47" spans="1:14" x14ac:dyDescent="0.25">
      <c r="A47" s="1408"/>
      <c r="B47" s="59" t="s">
        <v>30</v>
      </c>
      <c r="C47" s="59" t="s">
        <v>197</v>
      </c>
      <c r="D47" s="997"/>
      <c r="E47" s="996">
        <v>1</v>
      </c>
      <c r="F47" s="519"/>
      <c r="G47" s="239"/>
      <c r="H47" s="239"/>
      <c r="I47" s="239"/>
      <c r="J47" s="1275"/>
      <c r="K47" s="294"/>
      <c r="L47" s="233"/>
      <c r="M47" s="1272"/>
      <c r="N47" s="750"/>
    </row>
    <row r="48" spans="1:14" x14ac:dyDescent="0.25">
      <c r="A48" s="1408"/>
      <c r="B48" s="59" t="s">
        <v>9</v>
      </c>
      <c r="C48" s="59" t="s">
        <v>197</v>
      </c>
      <c r="D48" s="997"/>
      <c r="E48" s="996">
        <v>6.0000000000000001E-3</v>
      </c>
      <c r="F48" s="519"/>
      <c r="G48" s="239"/>
      <c r="H48" s="239"/>
      <c r="I48" s="239"/>
      <c r="J48" s="1298"/>
      <c r="K48" s="1350"/>
      <c r="L48" s="233"/>
      <c r="M48" s="1272"/>
      <c r="N48" s="750"/>
    </row>
    <row r="49" spans="1:14" x14ac:dyDescent="0.25">
      <c r="A49" s="1408"/>
      <c r="B49" s="59" t="s">
        <v>67</v>
      </c>
      <c r="C49" s="59" t="s">
        <v>197</v>
      </c>
      <c r="D49" s="997"/>
      <c r="E49" s="996">
        <v>0.01</v>
      </c>
      <c r="F49" s="519"/>
      <c r="G49" s="239"/>
      <c r="H49" s="239"/>
      <c r="I49" s="239"/>
      <c r="J49" s="1299"/>
      <c r="K49" s="294"/>
      <c r="L49" s="233"/>
      <c r="M49" s="1272"/>
      <c r="N49" s="750"/>
    </row>
    <row r="50" spans="1:14" x14ac:dyDescent="0.25">
      <c r="A50" s="1408"/>
      <c r="B50" s="59" t="s">
        <v>68</v>
      </c>
      <c r="C50" s="59" t="s">
        <v>197</v>
      </c>
      <c r="D50" s="997"/>
      <c r="E50" s="996">
        <v>0.01</v>
      </c>
      <c r="F50" s="519"/>
      <c r="G50" s="239"/>
      <c r="H50" s="239"/>
      <c r="I50" s="239"/>
      <c r="J50" s="1298"/>
      <c r="K50" s="294"/>
      <c r="L50" s="233"/>
      <c r="M50" s="1272"/>
      <c r="N50" s="750"/>
    </row>
    <row r="51" spans="1:14" x14ac:dyDescent="0.25">
      <c r="A51" s="1408"/>
      <c r="B51" s="59" t="s">
        <v>31</v>
      </c>
      <c r="C51" s="59" t="s">
        <v>197</v>
      </c>
      <c r="D51" s="997"/>
      <c r="E51" s="996">
        <v>2E-3</v>
      </c>
      <c r="F51" s="519"/>
      <c r="G51" s="239"/>
      <c r="H51" s="239"/>
      <c r="I51" s="239"/>
      <c r="J51" s="1275"/>
      <c r="K51" s="294"/>
      <c r="L51" s="233"/>
      <c r="M51" s="1272"/>
      <c r="N51" s="750"/>
    </row>
    <row r="52" spans="1:14" x14ac:dyDescent="0.25">
      <c r="A52" s="1408"/>
      <c r="B52" s="59" t="s">
        <v>174</v>
      </c>
      <c r="C52" s="59" t="s">
        <v>197</v>
      </c>
      <c r="D52" s="997"/>
      <c r="E52" s="996">
        <v>6.0000000000000001E-3</v>
      </c>
      <c r="F52" s="519"/>
      <c r="G52" s="239"/>
      <c r="H52" s="239"/>
      <c r="I52" s="239"/>
      <c r="J52" s="1275"/>
      <c r="K52" s="294"/>
      <c r="L52" s="233"/>
      <c r="M52" s="1272"/>
      <c r="N52" s="750"/>
    </row>
    <row r="53" spans="1:14" x14ac:dyDescent="0.25">
      <c r="A53" s="1408"/>
      <c r="B53" s="59" t="s">
        <v>175</v>
      </c>
      <c r="C53" s="59" t="s">
        <v>197</v>
      </c>
      <c r="D53" s="997"/>
      <c r="E53" s="996">
        <v>3.0000000000000001E-3</v>
      </c>
      <c r="F53" s="519"/>
      <c r="G53" s="239"/>
      <c r="H53" s="239"/>
      <c r="I53" s="239"/>
      <c r="J53" s="1275"/>
      <c r="K53" s="294"/>
      <c r="L53" s="233"/>
      <c r="M53" s="1272"/>
      <c r="N53" s="750"/>
    </row>
    <row r="54" spans="1:14" x14ac:dyDescent="0.25">
      <c r="A54" s="1408"/>
      <c r="B54" s="59" t="s">
        <v>7</v>
      </c>
      <c r="C54" s="59" t="s">
        <v>197</v>
      </c>
      <c r="D54" s="997"/>
      <c r="E54" s="996">
        <v>0.02</v>
      </c>
      <c r="F54" s="519"/>
      <c r="G54" s="239"/>
      <c r="H54" s="239"/>
      <c r="I54" s="239"/>
      <c r="J54" s="1275"/>
      <c r="K54" s="294"/>
      <c r="L54" s="233"/>
      <c r="M54" s="1272"/>
      <c r="N54" s="750"/>
    </row>
    <row r="55" spans="1:14" x14ac:dyDescent="0.25">
      <c r="A55" s="1408"/>
      <c r="B55" s="59" t="s">
        <v>176</v>
      </c>
      <c r="C55" s="59" t="s">
        <v>197</v>
      </c>
      <c r="D55" s="997"/>
      <c r="E55" s="996">
        <v>0.01</v>
      </c>
      <c r="F55" s="519"/>
      <c r="G55" s="239"/>
      <c r="H55" s="239"/>
      <c r="I55" s="239"/>
      <c r="J55" s="1275"/>
      <c r="K55" s="294"/>
      <c r="L55" s="233"/>
      <c r="M55" s="1272"/>
      <c r="N55" s="750"/>
    </row>
    <row r="56" spans="1:14" x14ac:dyDescent="0.25">
      <c r="A56" s="1408"/>
      <c r="B56" s="59" t="s">
        <v>177</v>
      </c>
      <c r="C56" s="59" t="s">
        <v>197</v>
      </c>
      <c r="D56" s="997"/>
      <c r="E56" s="996">
        <v>0.01</v>
      </c>
      <c r="F56" s="519"/>
      <c r="G56" s="239"/>
      <c r="H56" s="239"/>
      <c r="I56" s="239"/>
      <c r="J56" s="1275"/>
      <c r="K56" s="294"/>
      <c r="L56" s="233"/>
      <c r="M56" s="1272"/>
      <c r="N56" s="750"/>
    </row>
    <row r="57" spans="1:14" x14ac:dyDescent="0.25">
      <c r="A57" s="1408"/>
      <c r="B57" s="59" t="s">
        <v>36</v>
      </c>
      <c r="C57" s="59" t="s">
        <v>197</v>
      </c>
      <c r="D57" s="997"/>
      <c r="E57" s="996">
        <v>10</v>
      </c>
      <c r="F57" s="519"/>
      <c r="G57" s="239"/>
      <c r="H57" s="239"/>
      <c r="I57" s="239"/>
      <c r="J57" s="1275"/>
      <c r="K57" s="908"/>
      <c r="L57" s="233"/>
      <c r="M57" s="1272"/>
      <c r="N57" s="750"/>
    </row>
    <row r="58" spans="1:14" x14ac:dyDescent="0.25">
      <c r="A58" s="1408"/>
      <c r="B58" s="59" t="s">
        <v>23</v>
      </c>
      <c r="C58" s="59" t="s">
        <v>197</v>
      </c>
      <c r="D58" s="997"/>
      <c r="E58" s="996">
        <v>0.8</v>
      </c>
      <c r="F58" s="519"/>
      <c r="G58" s="239"/>
      <c r="H58" s="239"/>
      <c r="I58" s="239"/>
      <c r="J58" s="1300"/>
      <c r="K58" s="615"/>
      <c r="L58" s="233"/>
      <c r="M58" s="1272"/>
      <c r="N58" s="750"/>
    </row>
    <row r="59" spans="1:14" x14ac:dyDescent="0.25">
      <c r="A59" s="1408"/>
      <c r="B59" s="59" t="s">
        <v>8</v>
      </c>
      <c r="C59" s="59" t="s">
        <v>197</v>
      </c>
      <c r="D59" s="1210"/>
      <c r="E59" s="1209">
        <v>1</v>
      </c>
      <c r="F59" s="519"/>
      <c r="G59" s="554"/>
      <c r="H59" s="554"/>
      <c r="I59" s="554"/>
      <c r="J59" s="1344"/>
      <c r="K59" s="935"/>
      <c r="L59" s="272"/>
      <c r="M59" s="1345"/>
      <c r="N59" s="1286"/>
    </row>
    <row r="60" spans="1:14" x14ac:dyDescent="0.25">
      <c r="A60" s="1409"/>
      <c r="B60" s="60" t="s">
        <v>107</v>
      </c>
      <c r="C60" s="60" t="s">
        <v>197</v>
      </c>
      <c r="D60" s="994"/>
      <c r="E60" s="993">
        <v>0.05</v>
      </c>
      <c r="F60" s="522"/>
      <c r="G60" s="274"/>
      <c r="H60" s="274"/>
      <c r="I60" s="274"/>
      <c r="J60" s="1351"/>
      <c r="K60" s="1285"/>
      <c r="L60" s="1352"/>
      <c r="M60" s="1353"/>
      <c r="N60" s="1288"/>
    </row>
    <row r="61" spans="1:14" x14ac:dyDescent="0.25">
      <c r="A61" s="1396" t="s">
        <v>37</v>
      </c>
      <c r="B61" s="61" t="s">
        <v>178</v>
      </c>
      <c r="C61" s="61" t="s">
        <v>197</v>
      </c>
      <c r="D61" s="985"/>
      <c r="E61" s="984"/>
      <c r="F61" s="521"/>
      <c r="G61" s="239"/>
      <c r="H61" s="239"/>
      <c r="I61" s="239"/>
      <c r="J61" s="1346"/>
      <c r="K61" s="907"/>
      <c r="L61" s="1294"/>
      <c r="M61" s="1347"/>
      <c r="N61" s="1296"/>
    </row>
    <row r="62" spans="1:14" x14ac:dyDescent="0.25">
      <c r="A62" s="1397"/>
      <c r="B62" s="62" t="s">
        <v>182</v>
      </c>
      <c r="C62" s="62" t="s">
        <v>197</v>
      </c>
      <c r="D62" s="988"/>
      <c r="E62" s="987"/>
      <c r="F62" s="519"/>
      <c r="G62" s="239"/>
      <c r="H62" s="239"/>
      <c r="I62" s="239"/>
      <c r="J62" s="1299"/>
      <c r="K62" s="294"/>
      <c r="L62" s="233"/>
      <c r="M62" s="1272"/>
      <c r="N62" s="750"/>
    </row>
    <row r="63" spans="1:14" x14ac:dyDescent="0.25">
      <c r="A63" s="1398"/>
      <c r="B63" s="63" t="s">
        <v>180</v>
      </c>
      <c r="C63" s="63" t="s">
        <v>197</v>
      </c>
      <c r="D63" s="994"/>
      <c r="E63" s="993"/>
      <c r="F63" s="522"/>
      <c r="G63" s="276"/>
      <c r="H63" s="276"/>
      <c r="I63" s="276"/>
      <c r="J63" s="1303"/>
      <c r="K63" s="1266"/>
      <c r="L63" s="1304"/>
      <c r="M63" s="1291"/>
      <c r="N63" s="1292"/>
    </row>
    <row r="64" spans="1:14" x14ac:dyDescent="0.25">
      <c r="A64" s="1383" t="s">
        <v>38</v>
      </c>
      <c r="B64" s="64" t="s">
        <v>181</v>
      </c>
      <c r="C64" s="64" t="s">
        <v>197</v>
      </c>
      <c r="D64" s="1041"/>
      <c r="E64" s="1032"/>
      <c r="F64" s="521"/>
      <c r="G64" s="239"/>
      <c r="H64" s="239"/>
      <c r="I64" s="239"/>
      <c r="J64" s="1275"/>
      <c r="K64" s="294"/>
      <c r="L64" s="233"/>
      <c r="M64" s="1272"/>
      <c r="N64" s="750"/>
    </row>
    <row r="65" spans="1:14" x14ac:dyDescent="0.25">
      <c r="A65" s="1384"/>
      <c r="B65" s="65" t="s">
        <v>10</v>
      </c>
      <c r="C65" s="65" t="s">
        <v>197</v>
      </c>
      <c r="D65" s="988"/>
      <c r="E65" s="987"/>
      <c r="F65" s="519"/>
      <c r="G65" s="239"/>
      <c r="H65" s="239"/>
      <c r="I65" s="239"/>
      <c r="J65" s="1275"/>
      <c r="K65" s="294"/>
      <c r="L65" s="233"/>
      <c r="M65" s="1272"/>
      <c r="N65" s="750"/>
    </row>
    <row r="66" spans="1:14" x14ac:dyDescent="0.25">
      <c r="A66" s="1384"/>
      <c r="B66" s="65" t="s">
        <v>11</v>
      </c>
      <c r="C66" s="65" t="s">
        <v>197</v>
      </c>
      <c r="D66" s="988"/>
      <c r="E66" s="987"/>
      <c r="F66" s="519"/>
      <c r="G66" s="239"/>
      <c r="H66" s="239"/>
      <c r="I66" s="239"/>
      <c r="J66" s="1275"/>
      <c r="K66" s="294"/>
      <c r="L66" s="233"/>
      <c r="M66" s="1272"/>
      <c r="N66" s="750"/>
    </row>
    <row r="67" spans="1:14" x14ac:dyDescent="0.25">
      <c r="A67" s="1384"/>
      <c r="B67" s="65" t="s">
        <v>12</v>
      </c>
      <c r="C67" s="65" t="s">
        <v>197</v>
      </c>
      <c r="D67" s="988"/>
      <c r="E67" s="987"/>
      <c r="F67" s="519"/>
      <c r="G67" s="239"/>
      <c r="H67" s="239"/>
      <c r="I67" s="239"/>
      <c r="J67" s="1275"/>
      <c r="K67" s="294"/>
      <c r="L67" s="233"/>
      <c r="M67" s="1272"/>
      <c r="N67" s="750"/>
    </row>
    <row r="68" spans="1:14" x14ac:dyDescent="0.25">
      <c r="A68" s="1385"/>
      <c r="B68" s="66" t="s">
        <v>183</v>
      </c>
      <c r="C68" s="66" t="s">
        <v>197</v>
      </c>
      <c r="D68" s="988"/>
      <c r="E68" s="987"/>
      <c r="F68" s="522"/>
      <c r="G68" s="276"/>
      <c r="H68" s="276"/>
      <c r="I68" s="276"/>
      <c r="J68" s="1265"/>
      <c r="K68" s="1266"/>
      <c r="L68" s="234"/>
      <c r="M68" s="1291"/>
      <c r="N68" s="1292"/>
    </row>
    <row r="69" spans="1:14" x14ac:dyDescent="0.25">
      <c r="A69" s="1386" t="s">
        <v>35</v>
      </c>
      <c r="B69" s="67" t="s">
        <v>17</v>
      </c>
      <c r="C69" s="67" t="s">
        <v>197</v>
      </c>
      <c r="D69" s="985"/>
      <c r="E69" s="984"/>
      <c r="F69" s="509">
        <v>4</v>
      </c>
      <c r="G69" s="1151" t="s">
        <v>430</v>
      </c>
      <c r="H69" s="1151" t="s">
        <v>278</v>
      </c>
      <c r="I69" s="1151" t="s">
        <v>278</v>
      </c>
      <c r="J69" s="1305">
        <v>3</v>
      </c>
      <c r="K69" s="294">
        <v>2</v>
      </c>
      <c r="L69" s="233">
        <v>4</v>
      </c>
      <c r="M69" s="1272"/>
      <c r="N69" s="750"/>
    </row>
    <row r="70" spans="1:14" x14ac:dyDescent="0.25">
      <c r="A70" s="1387"/>
      <c r="B70" s="68" t="s">
        <v>24</v>
      </c>
      <c r="C70" s="68" t="s">
        <v>52</v>
      </c>
      <c r="D70" s="1134"/>
      <c r="E70" s="1133"/>
      <c r="F70" s="519"/>
      <c r="G70" s="1136" t="s">
        <v>699</v>
      </c>
      <c r="H70" s="239"/>
      <c r="I70" s="1136" t="s">
        <v>295</v>
      </c>
      <c r="J70" s="1275">
        <v>6.6</v>
      </c>
      <c r="K70" s="294">
        <v>6.5</v>
      </c>
      <c r="L70" s="242">
        <v>6.7</v>
      </c>
      <c r="M70" s="1272"/>
      <c r="N70" s="750"/>
    </row>
    <row r="71" spans="1:14" ht="27.6" x14ac:dyDescent="0.25">
      <c r="A71" s="1387"/>
      <c r="B71" s="68" t="s">
        <v>184</v>
      </c>
      <c r="C71" s="68" t="s">
        <v>199</v>
      </c>
      <c r="D71" s="1134"/>
      <c r="E71" s="1133"/>
      <c r="F71" s="1139" t="s">
        <v>478</v>
      </c>
      <c r="G71" s="1149" t="s">
        <v>453</v>
      </c>
      <c r="H71" s="1147">
        <v>19</v>
      </c>
      <c r="I71" s="1147" t="s">
        <v>490</v>
      </c>
      <c r="J71" s="1305">
        <v>29</v>
      </c>
      <c r="K71" s="294">
        <v>17</v>
      </c>
      <c r="L71" s="233">
        <v>60</v>
      </c>
      <c r="M71" s="1272"/>
      <c r="N71" s="750"/>
    </row>
    <row r="72" spans="1:14" s="144" customFormat="1" x14ac:dyDescent="0.25">
      <c r="A72" s="1387"/>
      <c r="B72" s="197" t="s">
        <v>13</v>
      </c>
      <c r="C72" s="68" t="s">
        <v>198</v>
      </c>
      <c r="D72" s="1134"/>
      <c r="E72" s="1133"/>
      <c r="F72" s="527">
        <v>0.32</v>
      </c>
      <c r="G72" s="243" t="s">
        <v>507</v>
      </c>
      <c r="H72" s="243" t="s">
        <v>507</v>
      </c>
      <c r="I72" s="243" t="s">
        <v>550</v>
      </c>
      <c r="J72" s="1300">
        <v>0.09</v>
      </c>
      <c r="K72" s="615" t="s">
        <v>550</v>
      </c>
      <c r="L72" s="268">
        <v>0.32</v>
      </c>
      <c r="M72" s="1272"/>
      <c r="N72" s="750"/>
    </row>
    <row r="73" spans="1:14" s="144" customFormat="1" x14ac:dyDescent="0.25">
      <c r="A73" s="1387"/>
      <c r="B73" s="197" t="s">
        <v>22</v>
      </c>
      <c r="C73" s="68" t="s">
        <v>197</v>
      </c>
      <c r="D73" s="1143"/>
      <c r="E73" s="1142"/>
      <c r="F73" s="527" t="s">
        <v>507</v>
      </c>
      <c r="G73" s="243" t="s">
        <v>550</v>
      </c>
      <c r="H73" s="243" t="s">
        <v>550</v>
      </c>
      <c r="I73" s="243" t="s">
        <v>550</v>
      </c>
      <c r="J73" s="1300">
        <v>0.01</v>
      </c>
      <c r="K73" s="615" t="s">
        <v>550</v>
      </c>
      <c r="L73" s="233">
        <v>0.02</v>
      </c>
      <c r="M73" s="1272"/>
      <c r="N73" s="750"/>
    </row>
    <row r="74" spans="1:14" s="144" customFormat="1" x14ac:dyDescent="0.25">
      <c r="A74" s="1388"/>
      <c r="B74" s="198" t="s">
        <v>21</v>
      </c>
      <c r="C74" s="69" t="s">
        <v>197</v>
      </c>
      <c r="D74" s="994"/>
      <c r="E74" s="993"/>
      <c r="F74" s="529" t="s">
        <v>550</v>
      </c>
      <c r="G74" s="600" t="s">
        <v>550</v>
      </c>
      <c r="H74" s="600" t="s">
        <v>550</v>
      </c>
      <c r="I74" s="600" t="s">
        <v>550</v>
      </c>
      <c r="J74" s="1301" t="s">
        <v>550</v>
      </c>
      <c r="K74" s="1266" t="s">
        <v>550</v>
      </c>
      <c r="L74" s="234" t="s">
        <v>550</v>
      </c>
      <c r="M74" s="1291"/>
      <c r="N74" s="1292"/>
    </row>
  </sheetData>
  <mergeCells count="32">
    <mergeCell ref="K24:K25"/>
    <mergeCell ref="L24:L25"/>
    <mergeCell ref="M24:M25"/>
    <mergeCell ref="N24:N25"/>
    <mergeCell ref="J1:J3"/>
    <mergeCell ref="K1:K3"/>
    <mergeCell ref="L1:L3"/>
    <mergeCell ref="M1:N1"/>
    <mergeCell ref="M2:M3"/>
    <mergeCell ref="N2:N3"/>
    <mergeCell ref="I2:I3"/>
    <mergeCell ref="B1:C1"/>
    <mergeCell ref="B2:C3"/>
    <mergeCell ref="F2:F3"/>
    <mergeCell ref="G2:G3"/>
    <mergeCell ref="H2:H3"/>
    <mergeCell ref="D1:E1"/>
    <mergeCell ref="D2:E3"/>
    <mergeCell ref="H24:H25"/>
    <mergeCell ref="I24:I25"/>
    <mergeCell ref="A4:A20"/>
    <mergeCell ref="A21:A33"/>
    <mergeCell ref="B24:B25"/>
    <mergeCell ref="C24:C25"/>
    <mergeCell ref="F24:F25"/>
    <mergeCell ref="D24:D25"/>
    <mergeCell ref="E24:E25"/>
    <mergeCell ref="A34:A60"/>
    <mergeCell ref="A61:A63"/>
    <mergeCell ref="A64:A68"/>
    <mergeCell ref="A69:A74"/>
    <mergeCell ref="G24:G25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7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indexed="44"/>
    <pageSetUpPr fitToPage="1"/>
  </sheetPr>
  <dimension ref="A1:N74"/>
  <sheetViews>
    <sheetView view="pageBreakPreview" topLeftCell="A52" zoomScale="55" zoomScaleNormal="100" zoomScaleSheetLayoutView="55" workbookViewId="0">
      <selection activeCell="L73" sqref="L73"/>
    </sheetView>
  </sheetViews>
  <sheetFormatPr defaultColWidth="9.109375" defaultRowHeight="23.4" x14ac:dyDescent="0.3"/>
  <cols>
    <col min="1" max="1" width="6.6640625" style="3" customWidth="1"/>
    <col min="2" max="2" width="25.33203125" style="2" customWidth="1"/>
    <col min="3" max="3" width="13.88671875" style="2" customWidth="1"/>
    <col min="4" max="5" width="5.6640625" style="1" customWidth="1"/>
    <col min="6" max="9" width="23" style="4" customWidth="1"/>
    <col min="10" max="12" width="12.6640625" style="5" customWidth="1"/>
    <col min="13" max="14" width="5.6640625" style="5" customWidth="1"/>
    <col min="15" max="16384" width="9.109375" style="1"/>
  </cols>
  <sheetData>
    <row r="1" spans="1:14" ht="24" customHeight="1" x14ac:dyDescent="0.3">
      <c r="A1" s="217"/>
      <c r="B1" s="1593" t="s">
        <v>20</v>
      </c>
      <c r="C1" s="1594"/>
      <c r="D1" s="1418" t="s">
        <v>245</v>
      </c>
      <c r="E1" s="1417"/>
      <c r="F1" s="230">
        <v>45756</v>
      </c>
      <c r="G1" s="230">
        <v>45840</v>
      </c>
      <c r="H1" s="816">
        <v>45931</v>
      </c>
      <c r="I1" s="816">
        <v>46029</v>
      </c>
      <c r="J1" s="1430" t="s">
        <v>1064</v>
      </c>
      <c r="K1" s="1433" t="s">
        <v>1065</v>
      </c>
      <c r="L1" s="1433" t="s">
        <v>1066</v>
      </c>
      <c r="M1" s="1438" t="s">
        <v>1068</v>
      </c>
      <c r="N1" s="1437"/>
    </row>
    <row r="2" spans="1:14" ht="24" customHeight="1" x14ac:dyDescent="0.3">
      <c r="A2" s="218"/>
      <c r="B2" s="1401" t="s">
        <v>188</v>
      </c>
      <c r="C2" s="1588"/>
      <c r="D2" s="1563" t="s">
        <v>248</v>
      </c>
      <c r="E2" s="1475"/>
      <c r="F2" s="1577" t="s">
        <v>239</v>
      </c>
      <c r="G2" s="1577" t="s">
        <v>239</v>
      </c>
      <c r="H2" s="1577" t="s">
        <v>239</v>
      </c>
      <c r="I2" s="1577" t="s">
        <v>239</v>
      </c>
      <c r="J2" s="1431"/>
      <c r="K2" s="1434"/>
      <c r="L2" s="1434"/>
      <c r="M2" s="1439" t="s">
        <v>1069</v>
      </c>
      <c r="N2" s="1441" t="s">
        <v>1070</v>
      </c>
    </row>
    <row r="3" spans="1:14" x14ac:dyDescent="0.3">
      <c r="A3" s="218"/>
      <c r="B3" s="1589"/>
      <c r="C3" s="1590"/>
      <c r="D3" s="1425"/>
      <c r="E3" s="1426"/>
      <c r="F3" s="1578"/>
      <c r="G3" s="1578"/>
      <c r="H3" s="1578"/>
      <c r="I3" s="1578"/>
      <c r="J3" s="1432"/>
      <c r="K3" s="1435"/>
      <c r="L3" s="1435"/>
      <c r="M3" s="1440"/>
      <c r="N3" s="1442"/>
    </row>
    <row r="4" spans="1:14" x14ac:dyDescent="0.25">
      <c r="A4" s="1389" t="s">
        <v>32</v>
      </c>
      <c r="B4" s="52" t="s">
        <v>45</v>
      </c>
      <c r="C4" s="52" t="s">
        <v>202</v>
      </c>
      <c r="D4" s="1037"/>
      <c r="E4" s="1032"/>
      <c r="F4" s="666" t="s">
        <v>289</v>
      </c>
      <c r="G4" s="666" t="s">
        <v>798</v>
      </c>
      <c r="H4" s="666" t="s">
        <v>405</v>
      </c>
      <c r="I4" s="666" t="s">
        <v>316</v>
      </c>
      <c r="J4" s="1348"/>
      <c r="K4" s="907"/>
      <c r="L4" s="1294"/>
      <c r="M4" s="907"/>
      <c r="N4" s="1294"/>
    </row>
    <row r="5" spans="1:14" x14ac:dyDescent="0.25">
      <c r="A5" s="1390"/>
      <c r="B5" s="53" t="s">
        <v>53</v>
      </c>
      <c r="C5" s="53"/>
      <c r="D5" s="1029"/>
      <c r="E5" s="987"/>
      <c r="F5" s="662" t="s">
        <v>237</v>
      </c>
      <c r="G5" s="694" t="s">
        <v>575</v>
      </c>
      <c r="H5" s="798" t="s">
        <v>575</v>
      </c>
      <c r="I5" s="914" t="s">
        <v>339</v>
      </c>
      <c r="J5" s="1255"/>
      <c r="K5" s="294"/>
      <c r="L5" s="233"/>
      <c r="M5" s="294"/>
      <c r="N5" s="233"/>
    </row>
    <row r="6" spans="1:14" x14ac:dyDescent="0.25">
      <c r="A6" s="1390"/>
      <c r="B6" s="53" t="s">
        <v>54</v>
      </c>
      <c r="C6" s="53" t="s">
        <v>55</v>
      </c>
      <c r="D6" s="1029"/>
      <c r="E6" s="987"/>
      <c r="F6" s="662" t="s">
        <v>394</v>
      </c>
      <c r="G6" s="699" t="s">
        <v>731</v>
      </c>
      <c r="H6" s="804" t="s">
        <v>631</v>
      </c>
      <c r="I6" s="918" t="s">
        <v>623</v>
      </c>
      <c r="J6" s="1258">
        <v>18.899999999999999</v>
      </c>
      <c r="K6" s="626">
        <v>3.6</v>
      </c>
      <c r="L6" s="1254">
        <v>30.2</v>
      </c>
      <c r="M6" s="294"/>
      <c r="N6" s="750"/>
    </row>
    <row r="7" spans="1:14" x14ac:dyDescent="0.25">
      <c r="A7" s="1390"/>
      <c r="B7" s="53" t="s">
        <v>56</v>
      </c>
      <c r="C7" s="53" t="s">
        <v>55</v>
      </c>
      <c r="D7" s="1029"/>
      <c r="E7" s="987"/>
      <c r="F7" s="663" t="s">
        <v>283</v>
      </c>
      <c r="G7" s="699" t="s">
        <v>766</v>
      </c>
      <c r="H7" s="804" t="s">
        <v>626</v>
      </c>
      <c r="I7" s="918" t="s">
        <v>557</v>
      </c>
      <c r="J7" s="1258">
        <v>19.2</v>
      </c>
      <c r="K7" s="626">
        <v>6.3</v>
      </c>
      <c r="L7" s="1254">
        <v>30</v>
      </c>
      <c r="M7" s="294"/>
      <c r="N7" s="750"/>
    </row>
    <row r="8" spans="1:14" x14ac:dyDescent="0.25">
      <c r="A8" s="1390"/>
      <c r="B8" s="53" t="s">
        <v>57</v>
      </c>
      <c r="C8" s="53" t="s">
        <v>169</v>
      </c>
      <c r="D8" s="1029">
        <v>50</v>
      </c>
      <c r="E8" s="987"/>
      <c r="F8" s="662" t="s">
        <v>386</v>
      </c>
      <c r="G8" s="698" t="s">
        <v>333</v>
      </c>
      <c r="H8" s="803" t="s">
        <v>493</v>
      </c>
      <c r="I8" s="917" t="s">
        <v>698</v>
      </c>
      <c r="J8" s="1259">
        <v>53</v>
      </c>
      <c r="K8" s="610">
        <v>44</v>
      </c>
      <c r="L8" s="1260">
        <v>63</v>
      </c>
      <c r="M8" s="1261">
        <v>1</v>
      </c>
      <c r="N8" s="750">
        <v>4</v>
      </c>
    </row>
    <row r="9" spans="1:14" x14ac:dyDescent="0.25">
      <c r="A9" s="1390"/>
      <c r="B9" s="53" t="s">
        <v>58</v>
      </c>
      <c r="C9" s="53" t="s">
        <v>167</v>
      </c>
      <c r="D9" s="1029"/>
      <c r="E9" s="987"/>
      <c r="F9" s="239"/>
      <c r="G9" s="701"/>
      <c r="H9" s="701"/>
      <c r="I9" s="701"/>
      <c r="J9" s="1255"/>
      <c r="K9" s="294"/>
      <c r="L9" s="233"/>
      <c r="M9" s="294"/>
      <c r="N9" s="233"/>
    </row>
    <row r="10" spans="1:14" x14ac:dyDescent="0.25">
      <c r="A10" s="1390"/>
      <c r="B10" s="53" t="s">
        <v>59</v>
      </c>
      <c r="C10" s="53"/>
      <c r="D10" s="1029"/>
      <c r="E10" s="1038"/>
      <c r="F10" s="658" t="s">
        <v>210</v>
      </c>
      <c r="G10" s="690" t="s">
        <v>210</v>
      </c>
      <c r="H10" s="794" t="s">
        <v>210</v>
      </c>
      <c r="I10" s="911" t="s">
        <v>210</v>
      </c>
      <c r="J10" s="1255"/>
      <c r="K10" s="294"/>
      <c r="L10" s="233"/>
      <c r="M10" s="294"/>
      <c r="N10" s="233"/>
    </row>
    <row r="11" spans="1:14" x14ac:dyDescent="0.25">
      <c r="A11" s="1390"/>
      <c r="B11" s="53" t="s">
        <v>0</v>
      </c>
      <c r="C11" s="53"/>
      <c r="D11" s="1029"/>
      <c r="E11" s="987"/>
      <c r="F11" s="658" t="s">
        <v>415</v>
      </c>
      <c r="G11" s="241" t="s">
        <v>755</v>
      </c>
      <c r="H11" s="241" t="s">
        <v>905</v>
      </c>
      <c r="I11" s="241" t="s">
        <v>1016</v>
      </c>
      <c r="J11" s="1255"/>
      <c r="K11" s="294"/>
      <c r="L11" s="233"/>
      <c r="M11" s="294"/>
      <c r="N11" s="233"/>
    </row>
    <row r="12" spans="1:14" x14ac:dyDescent="0.25">
      <c r="A12" s="1390"/>
      <c r="B12" s="53" t="s">
        <v>40</v>
      </c>
      <c r="C12" s="53"/>
      <c r="D12" s="1029"/>
      <c r="E12" s="987"/>
      <c r="F12" s="658" t="s">
        <v>217</v>
      </c>
      <c r="G12" s="690" t="s">
        <v>234</v>
      </c>
      <c r="H12" s="794" t="s">
        <v>217</v>
      </c>
      <c r="I12" s="911" t="s">
        <v>219</v>
      </c>
      <c r="J12" s="1255"/>
      <c r="K12" s="294"/>
      <c r="L12" s="233"/>
      <c r="M12" s="294"/>
      <c r="N12" s="233"/>
    </row>
    <row r="13" spans="1:14" x14ac:dyDescent="0.25">
      <c r="A13" s="1390"/>
      <c r="B13" s="53" t="s">
        <v>60</v>
      </c>
      <c r="C13" s="53" t="s">
        <v>167</v>
      </c>
      <c r="D13" s="1029"/>
      <c r="E13" s="987"/>
      <c r="F13" s="658" t="s">
        <v>415</v>
      </c>
      <c r="G13" s="691" t="s">
        <v>755</v>
      </c>
      <c r="H13" s="795" t="s">
        <v>905</v>
      </c>
      <c r="I13" s="910" t="s">
        <v>1016</v>
      </c>
      <c r="J13" s="1255"/>
      <c r="K13" s="294"/>
      <c r="L13" s="233"/>
      <c r="M13" s="294"/>
      <c r="N13" s="233"/>
    </row>
    <row r="14" spans="1:14" x14ac:dyDescent="0.25">
      <c r="A14" s="1390"/>
      <c r="B14" s="53" t="s">
        <v>61</v>
      </c>
      <c r="C14" s="53" t="s">
        <v>167</v>
      </c>
      <c r="D14" s="1029"/>
      <c r="E14" s="987"/>
      <c r="F14" s="658">
        <v>0.48</v>
      </c>
      <c r="G14" s="702">
        <v>0.71</v>
      </c>
      <c r="H14" s="702">
        <v>0.5</v>
      </c>
      <c r="I14" s="702">
        <v>0.61</v>
      </c>
      <c r="J14" s="1262"/>
      <c r="K14" s="617"/>
      <c r="L14" s="244"/>
      <c r="M14" s="617"/>
      <c r="N14" s="244"/>
    </row>
    <row r="15" spans="1:14" x14ac:dyDescent="0.25">
      <c r="A15" s="1390"/>
      <c r="B15" s="53" t="s">
        <v>62</v>
      </c>
      <c r="C15" s="53"/>
      <c r="D15" s="1029"/>
      <c r="E15" s="987"/>
      <c r="F15" s="239"/>
      <c r="G15" s="703"/>
      <c r="H15" s="703"/>
      <c r="I15" s="703"/>
      <c r="J15" s="1255"/>
      <c r="K15" s="294"/>
      <c r="L15" s="233"/>
      <c r="M15" s="294"/>
      <c r="N15" s="233"/>
    </row>
    <row r="16" spans="1:14" x14ac:dyDescent="0.25">
      <c r="A16" s="1390"/>
      <c r="B16" s="53" t="s">
        <v>63</v>
      </c>
      <c r="C16" s="53" t="s">
        <v>42</v>
      </c>
      <c r="D16" s="1029"/>
      <c r="E16" s="987"/>
      <c r="F16" s="245">
        <v>0.67708333333333337</v>
      </c>
      <c r="G16" s="245">
        <v>0.43611111111111112</v>
      </c>
      <c r="H16" s="245">
        <v>0.62222222222222223</v>
      </c>
      <c r="I16" s="937">
        <v>0.36874999999999997</v>
      </c>
      <c r="J16" s="1255"/>
      <c r="K16" s="294"/>
      <c r="L16" s="233"/>
      <c r="M16" s="294"/>
      <c r="N16" s="233"/>
    </row>
    <row r="17" spans="1:14" x14ac:dyDescent="0.25">
      <c r="A17" s="1390"/>
      <c r="B17" s="53" t="s">
        <v>46</v>
      </c>
      <c r="C17" s="53" t="s">
        <v>42</v>
      </c>
      <c r="D17" s="1029"/>
      <c r="E17" s="987"/>
      <c r="F17" s="245">
        <v>0.43611111111111112</v>
      </c>
      <c r="G17" s="245">
        <v>0.68888888888888899</v>
      </c>
      <c r="H17" s="245">
        <v>0.26250000000000001</v>
      </c>
      <c r="I17" s="937">
        <v>0.6069444444444444</v>
      </c>
      <c r="J17" s="1255"/>
      <c r="K17" s="294"/>
      <c r="L17" s="233"/>
      <c r="M17" s="294"/>
      <c r="N17" s="233"/>
    </row>
    <row r="18" spans="1:14" x14ac:dyDescent="0.25">
      <c r="A18" s="1390"/>
      <c r="B18" s="53" t="s">
        <v>43</v>
      </c>
      <c r="C18" s="53" t="s">
        <v>170</v>
      </c>
      <c r="D18" s="1029"/>
      <c r="E18" s="987"/>
      <c r="F18" s="658" t="s">
        <v>263</v>
      </c>
      <c r="G18" s="691">
        <v>0</v>
      </c>
      <c r="H18" s="795">
        <v>1</v>
      </c>
      <c r="I18" s="916" t="s">
        <v>263</v>
      </c>
      <c r="J18" s="1255"/>
      <c r="K18" s="294"/>
      <c r="L18" s="233"/>
      <c r="M18" s="294"/>
      <c r="N18" s="233"/>
    </row>
    <row r="19" spans="1:14" x14ac:dyDescent="0.25">
      <c r="A19" s="1390"/>
      <c r="B19" s="53" t="s">
        <v>44</v>
      </c>
      <c r="C19" s="53" t="s">
        <v>170</v>
      </c>
      <c r="D19" s="1029"/>
      <c r="E19" s="987"/>
      <c r="F19" s="659" t="s">
        <v>263</v>
      </c>
      <c r="G19" s="691" t="s">
        <v>263</v>
      </c>
      <c r="H19" s="795" t="s">
        <v>263</v>
      </c>
      <c r="I19" s="916" t="s">
        <v>263</v>
      </c>
      <c r="J19" s="1255"/>
      <c r="K19" s="294"/>
      <c r="L19" s="233"/>
      <c r="M19" s="294"/>
      <c r="N19" s="233"/>
    </row>
    <row r="20" spans="1:14" x14ac:dyDescent="0.25">
      <c r="A20" s="1391"/>
      <c r="B20" s="54" t="s">
        <v>69</v>
      </c>
      <c r="C20" s="54" t="s">
        <v>170</v>
      </c>
      <c r="D20" s="1039"/>
      <c r="E20" s="993"/>
      <c r="F20" s="505">
        <v>0</v>
      </c>
      <c r="G20" s="246" t="s">
        <v>263</v>
      </c>
      <c r="H20" s="246">
        <v>0</v>
      </c>
      <c r="I20" s="938">
        <v>0</v>
      </c>
      <c r="J20" s="1265"/>
      <c r="K20" s="1266"/>
      <c r="L20" s="234"/>
      <c r="M20" s="1266"/>
      <c r="N20" s="234"/>
    </row>
    <row r="21" spans="1:14" x14ac:dyDescent="0.25">
      <c r="A21" s="1392" t="s">
        <v>33</v>
      </c>
      <c r="B21" s="543" t="s">
        <v>47</v>
      </c>
      <c r="C21" s="543"/>
      <c r="D21" s="1037"/>
      <c r="E21" s="1032"/>
      <c r="F21" s="658" t="s">
        <v>294</v>
      </c>
      <c r="G21" s="697" t="s">
        <v>388</v>
      </c>
      <c r="H21" s="803" t="s">
        <v>286</v>
      </c>
      <c r="I21" s="916" t="s">
        <v>294</v>
      </c>
      <c r="J21" s="1269">
        <v>7.6</v>
      </c>
      <c r="K21" s="1253">
        <v>7</v>
      </c>
      <c r="L21" s="1270">
        <v>8.5</v>
      </c>
      <c r="M21" s="1272"/>
      <c r="N21" s="750"/>
    </row>
    <row r="22" spans="1:14" x14ac:dyDescent="0.25">
      <c r="A22" s="1393"/>
      <c r="B22" s="541" t="s">
        <v>48</v>
      </c>
      <c r="C22" s="542" t="s">
        <v>81</v>
      </c>
      <c r="D22" s="1029"/>
      <c r="E22" s="987"/>
      <c r="F22" s="658" t="s">
        <v>309</v>
      </c>
      <c r="G22" s="698" t="s">
        <v>287</v>
      </c>
      <c r="H22" s="803" t="s">
        <v>588</v>
      </c>
      <c r="I22" s="917" t="s">
        <v>287</v>
      </c>
      <c r="J22" s="1258">
        <v>8.8000000000000007</v>
      </c>
      <c r="K22" s="908">
        <v>6.4</v>
      </c>
      <c r="L22" s="750">
        <v>10</v>
      </c>
      <c r="M22" s="1272"/>
      <c r="N22" s="750"/>
    </row>
    <row r="23" spans="1:14" x14ac:dyDescent="0.25">
      <c r="A23" s="1393"/>
      <c r="B23" s="541" t="s">
        <v>49</v>
      </c>
      <c r="C23" s="541" t="s">
        <v>197</v>
      </c>
      <c r="D23" s="1029"/>
      <c r="E23" s="987"/>
      <c r="F23" s="659" t="s">
        <v>516</v>
      </c>
      <c r="G23" s="698" t="s">
        <v>623</v>
      </c>
      <c r="H23" s="803" t="s">
        <v>390</v>
      </c>
      <c r="I23" s="917" t="s">
        <v>431</v>
      </c>
      <c r="J23" s="1258">
        <v>2.8</v>
      </c>
      <c r="K23" s="908">
        <v>1</v>
      </c>
      <c r="L23" s="242">
        <v>3.6</v>
      </c>
      <c r="M23" s="1272"/>
      <c r="N23" s="750"/>
    </row>
    <row r="24" spans="1:14" ht="21" customHeight="1" x14ac:dyDescent="0.25">
      <c r="A24" s="1393"/>
      <c r="B24" s="1410" t="s">
        <v>64</v>
      </c>
      <c r="C24" s="1410" t="s">
        <v>81</v>
      </c>
      <c r="D24" s="1579"/>
      <c r="E24" s="1536">
        <v>6</v>
      </c>
      <c r="F24" s="1399">
        <v>4.2</v>
      </c>
      <c r="G24" s="1584">
        <v>6.3</v>
      </c>
      <c r="H24" s="1584">
        <v>6.4</v>
      </c>
      <c r="I24" s="1584">
        <v>6.1</v>
      </c>
      <c r="J24" s="1273">
        <v>5.8</v>
      </c>
      <c r="K24" s="1445">
        <v>4.2</v>
      </c>
      <c r="L24" s="1456">
        <v>6.4</v>
      </c>
      <c r="M24" s="1449">
        <v>3</v>
      </c>
      <c r="N24" s="1443">
        <v>4</v>
      </c>
    </row>
    <row r="25" spans="1:14" ht="21" customHeight="1" x14ac:dyDescent="0.25">
      <c r="A25" s="1393"/>
      <c r="B25" s="1410"/>
      <c r="C25" s="1410"/>
      <c r="D25" s="1580"/>
      <c r="E25" s="1525"/>
      <c r="F25" s="1400"/>
      <c r="G25" s="1585"/>
      <c r="H25" s="1585"/>
      <c r="I25" s="1585"/>
      <c r="J25" s="1274">
        <v>6.3</v>
      </c>
      <c r="K25" s="1446"/>
      <c r="L25" s="1457"/>
      <c r="M25" s="1450"/>
      <c r="N25" s="1444"/>
    </row>
    <row r="26" spans="1:14" x14ac:dyDescent="0.25">
      <c r="A26" s="1393"/>
      <c r="B26" s="541" t="s">
        <v>65</v>
      </c>
      <c r="C26" s="541" t="s">
        <v>197</v>
      </c>
      <c r="D26" s="1029"/>
      <c r="E26" s="987">
        <v>15</v>
      </c>
      <c r="F26" s="658" t="s">
        <v>287</v>
      </c>
      <c r="G26" s="698" t="s">
        <v>296</v>
      </c>
      <c r="H26" s="803" t="s">
        <v>287</v>
      </c>
      <c r="I26" s="917" t="s">
        <v>288</v>
      </c>
      <c r="J26" s="1259">
        <v>9</v>
      </c>
      <c r="K26" s="749">
        <v>7</v>
      </c>
      <c r="L26" s="750">
        <v>10</v>
      </c>
      <c r="M26" s="1272">
        <v>0</v>
      </c>
      <c r="N26" s="750">
        <v>4</v>
      </c>
    </row>
    <row r="27" spans="1:14" x14ac:dyDescent="0.25">
      <c r="A27" s="1393"/>
      <c r="B27" s="541" t="s">
        <v>39</v>
      </c>
      <c r="C27" s="541" t="s">
        <v>197</v>
      </c>
      <c r="D27" s="1029"/>
      <c r="E27" s="987"/>
      <c r="F27" s="667"/>
      <c r="G27" s="708"/>
      <c r="H27" s="701"/>
      <c r="I27" s="708"/>
      <c r="J27" s="1275"/>
      <c r="K27" s="294"/>
      <c r="L27" s="233"/>
      <c r="M27" s="1272"/>
      <c r="N27" s="750"/>
    </row>
    <row r="28" spans="1:14" x14ac:dyDescent="0.25">
      <c r="A28" s="1393"/>
      <c r="B28" s="541" t="s">
        <v>50</v>
      </c>
      <c r="C28" s="541" t="s">
        <v>197</v>
      </c>
      <c r="D28" s="1029"/>
      <c r="E28" s="987">
        <v>0.6</v>
      </c>
      <c r="F28" s="267" t="s">
        <v>517</v>
      </c>
      <c r="G28" s="698" t="s">
        <v>580</v>
      </c>
      <c r="H28" s="702" t="s">
        <v>929</v>
      </c>
      <c r="I28" s="917" t="s">
        <v>1021</v>
      </c>
      <c r="J28" s="1262">
        <v>0.56999999999999995</v>
      </c>
      <c r="K28" s="615">
        <v>0.46</v>
      </c>
      <c r="L28" s="268">
        <v>0.79</v>
      </c>
      <c r="M28" s="1272">
        <v>1</v>
      </c>
      <c r="N28" s="750">
        <v>4</v>
      </c>
    </row>
    <row r="29" spans="1:14" x14ac:dyDescent="0.25">
      <c r="A29" s="1393"/>
      <c r="B29" s="541" t="s">
        <v>51</v>
      </c>
      <c r="C29" s="541" t="s">
        <v>197</v>
      </c>
      <c r="D29" s="1029"/>
      <c r="E29" s="987">
        <v>0.05</v>
      </c>
      <c r="F29" s="658" t="s">
        <v>518</v>
      </c>
      <c r="G29" s="704" t="s">
        <v>799</v>
      </c>
      <c r="H29" s="704">
        <v>4.8000000000000001E-2</v>
      </c>
      <c r="I29" s="704" t="s">
        <v>518</v>
      </c>
      <c r="J29" s="1276">
        <v>3.9E-2</v>
      </c>
      <c r="K29" s="1277">
        <v>3.3000000000000002E-2</v>
      </c>
      <c r="L29" s="1244">
        <v>4.8000000000000001E-2</v>
      </c>
      <c r="M29" s="1272">
        <v>0</v>
      </c>
      <c r="N29" s="750">
        <v>4</v>
      </c>
    </row>
    <row r="30" spans="1:14" x14ac:dyDescent="0.25">
      <c r="A30" s="1393"/>
      <c r="B30" s="541" t="s">
        <v>25</v>
      </c>
      <c r="C30" s="541" t="s">
        <v>197</v>
      </c>
      <c r="D30" s="1040"/>
      <c r="E30" s="999">
        <v>0.03</v>
      </c>
      <c r="F30" s="239"/>
      <c r="G30" s="704">
        <v>1E-3</v>
      </c>
      <c r="H30" s="703"/>
      <c r="I30" s="917" t="s">
        <v>665</v>
      </c>
      <c r="J30" s="1276">
        <v>3.0000000000000001E-3</v>
      </c>
      <c r="K30" s="1277">
        <v>1E-3</v>
      </c>
      <c r="L30" s="1244">
        <v>4.0000000000000001E-3</v>
      </c>
      <c r="M30" s="1272">
        <v>0</v>
      </c>
      <c r="N30" s="750">
        <v>2</v>
      </c>
    </row>
    <row r="31" spans="1:14" x14ac:dyDescent="0.25">
      <c r="A31" s="1393"/>
      <c r="B31" s="541" t="s">
        <v>125</v>
      </c>
      <c r="C31" s="541" t="s">
        <v>197</v>
      </c>
      <c r="D31" s="1040"/>
      <c r="E31" s="999">
        <v>2E-3</v>
      </c>
      <c r="F31" s="668"/>
      <c r="G31" s="1220">
        <v>2.4000000000000001E-4</v>
      </c>
      <c r="H31" s="701"/>
      <c r="I31" s="705"/>
      <c r="J31" s="1278">
        <v>2.4000000000000001E-4</v>
      </c>
      <c r="K31" s="1279">
        <v>2.4000000000000001E-4</v>
      </c>
      <c r="L31" s="1280">
        <v>2.4000000000000001E-4</v>
      </c>
      <c r="M31" s="1272">
        <v>0</v>
      </c>
      <c r="N31" s="750">
        <v>1</v>
      </c>
    </row>
    <row r="32" spans="1:14" x14ac:dyDescent="0.25">
      <c r="A32" s="1393"/>
      <c r="B32" s="541" t="s">
        <v>130</v>
      </c>
      <c r="C32" s="541" t="s">
        <v>197</v>
      </c>
      <c r="D32" s="1040"/>
      <c r="E32" s="999">
        <v>0.05</v>
      </c>
      <c r="F32" s="668"/>
      <c r="G32" s="737">
        <v>5.9999999999999995E-4</v>
      </c>
      <c r="H32" s="848"/>
      <c r="I32" s="668"/>
      <c r="J32" s="1281">
        <v>5.9999999999999995E-4</v>
      </c>
      <c r="K32" s="1282">
        <v>5.9999999999999995E-4</v>
      </c>
      <c r="L32" s="1283">
        <v>5.9999999999999995E-4</v>
      </c>
      <c r="M32" s="1272">
        <v>0</v>
      </c>
      <c r="N32" s="750">
        <v>1</v>
      </c>
    </row>
    <row r="33" spans="1:14" x14ac:dyDescent="0.25">
      <c r="A33" s="1466"/>
      <c r="B33" s="57" t="s">
        <v>66</v>
      </c>
      <c r="C33" s="193" t="s">
        <v>200</v>
      </c>
      <c r="D33" s="1039"/>
      <c r="E33" s="993"/>
      <c r="F33" s="276"/>
      <c r="G33" s="673"/>
      <c r="H33" s="849"/>
      <c r="I33" s="673"/>
      <c r="J33" s="1321"/>
      <c r="K33" s="1349"/>
      <c r="L33" s="1292"/>
      <c r="M33" s="1291"/>
      <c r="N33" s="1292"/>
    </row>
    <row r="34" spans="1:14" x14ac:dyDescent="0.25">
      <c r="A34" s="1407" t="s">
        <v>34</v>
      </c>
      <c r="B34" s="58" t="s">
        <v>171</v>
      </c>
      <c r="C34" s="58" t="s">
        <v>197</v>
      </c>
      <c r="D34" s="985"/>
      <c r="E34" s="1001">
        <v>3.0000000000000001E-3</v>
      </c>
      <c r="F34" s="239"/>
      <c r="G34" s="672"/>
      <c r="H34" s="672"/>
      <c r="I34" s="672"/>
      <c r="J34" s="1298"/>
      <c r="K34" s="294"/>
      <c r="L34" s="233"/>
      <c r="M34" s="1272"/>
      <c r="N34" s="750"/>
    </row>
    <row r="35" spans="1:14" x14ac:dyDescent="0.25">
      <c r="A35" s="1408"/>
      <c r="B35" s="59" t="s">
        <v>172</v>
      </c>
      <c r="C35" s="59" t="s">
        <v>197</v>
      </c>
      <c r="D35" s="997"/>
      <c r="E35" s="996" t="s">
        <v>256</v>
      </c>
      <c r="F35" s="239"/>
      <c r="G35" s="672"/>
      <c r="H35" s="672"/>
      <c r="I35" s="672"/>
      <c r="J35" s="1275"/>
      <c r="K35" s="294"/>
      <c r="L35" s="233"/>
      <c r="M35" s="1272"/>
      <c r="N35" s="750"/>
    </row>
    <row r="36" spans="1:14" x14ac:dyDescent="0.25">
      <c r="A36" s="1408"/>
      <c r="B36" s="59" t="s">
        <v>3</v>
      </c>
      <c r="C36" s="59" t="s">
        <v>197</v>
      </c>
      <c r="D36" s="997"/>
      <c r="E36" s="996">
        <v>0.01</v>
      </c>
      <c r="F36" s="239"/>
      <c r="G36" s="672"/>
      <c r="H36" s="672"/>
      <c r="I36" s="672"/>
      <c r="J36" s="1275"/>
      <c r="K36" s="294"/>
      <c r="L36" s="233"/>
      <c r="M36" s="1272"/>
      <c r="N36" s="750"/>
    </row>
    <row r="37" spans="1:14" x14ac:dyDescent="0.25">
      <c r="A37" s="1408"/>
      <c r="B37" s="59" t="s">
        <v>173</v>
      </c>
      <c r="C37" s="166" t="s">
        <v>197</v>
      </c>
      <c r="D37" s="997"/>
      <c r="E37" s="996">
        <v>0.02</v>
      </c>
      <c r="F37" s="239"/>
      <c r="G37" s="239"/>
      <c r="H37" s="239"/>
      <c r="I37" s="239"/>
      <c r="J37" s="1275"/>
      <c r="K37" s="294"/>
      <c r="L37" s="233"/>
      <c r="M37" s="1272"/>
      <c r="N37" s="750"/>
    </row>
    <row r="38" spans="1:14" x14ac:dyDescent="0.25">
      <c r="A38" s="1408"/>
      <c r="B38" s="59" t="s">
        <v>4</v>
      </c>
      <c r="C38" s="59" t="s">
        <v>197</v>
      </c>
      <c r="D38" s="997"/>
      <c r="E38" s="996">
        <v>0.01</v>
      </c>
      <c r="F38" s="239"/>
      <c r="G38" s="239"/>
      <c r="H38" s="239"/>
      <c r="I38" s="239"/>
      <c r="J38" s="1275"/>
      <c r="K38" s="294"/>
      <c r="L38" s="233"/>
      <c r="M38" s="1272"/>
      <c r="N38" s="750"/>
    </row>
    <row r="39" spans="1:14" x14ac:dyDescent="0.25">
      <c r="A39" s="1408"/>
      <c r="B39" s="59" t="s">
        <v>5</v>
      </c>
      <c r="C39" s="59" t="s">
        <v>197</v>
      </c>
      <c r="D39" s="997"/>
      <c r="E39" s="996">
        <v>5.0000000000000001E-4</v>
      </c>
      <c r="F39" s="239"/>
      <c r="G39" s="239"/>
      <c r="H39" s="239"/>
      <c r="I39" s="239"/>
      <c r="J39" s="1275"/>
      <c r="K39" s="294"/>
      <c r="L39" s="233"/>
      <c r="M39" s="1272"/>
      <c r="N39" s="750"/>
    </row>
    <row r="40" spans="1:14" x14ac:dyDescent="0.25">
      <c r="A40" s="1408"/>
      <c r="B40" s="59" t="s">
        <v>1</v>
      </c>
      <c r="C40" s="59" t="s">
        <v>197</v>
      </c>
      <c r="D40" s="997"/>
      <c r="E40" s="996" t="s">
        <v>256</v>
      </c>
      <c r="F40" s="239"/>
      <c r="G40" s="239"/>
      <c r="H40" s="239"/>
      <c r="I40" s="239"/>
      <c r="J40" s="1275"/>
      <c r="K40" s="294"/>
      <c r="L40" s="233"/>
      <c r="M40" s="1272"/>
      <c r="N40" s="750"/>
    </row>
    <row r="41" spans="1:14" x14ac:dyDescent="0.25">
      <c r="A41" s="1408"/>
      <c r="B41" s="59" t="s">
        <v>6</v>
      </c>
      <c r="C41" s="59" t="s">
        <v>197</v>
      </c>
      <c r="D41" s="997"/>
      <c r="E41" s="996" t="s">
        <v>256</v>
      </c>
      <c r="F41" s="239"/>
      <c r="G41" s="239"/>
      <c r="H41" s="239"/>
      <c r="I41" s="239"/>
      <c r="J41" s="1275"/>
      <c r="K41" s="294"/>
      <c r="L41" s="233"/>
      <c r="M41" s="1272"/>
      <c r="N41" s="750"/>
    </row>
    <row r="42" spans="1:14" x14ac:dyDescent="0.25">
      <c r="A42" s="1408"/>
      <c r="B42" s="59" t="s">
        <v>26</v>
      </c>
      <c r="C42" s="59" t="s">
        <v>197</v>
      </c>
      <c r="D42" s="997"/>
      <c r="E42" s="996">
        <v>0.02</v>
      </c>
      <c r="F42" s="239"/>
      <c r="G42" s="239"/>
      <c r="H42" s="239"/>
      <c r="I42" s="239"/>
      <c r="J42" s="1275"/>
      <c r="K42" s="294"/>
      <c r="L42" s="233"/>
      <c r="M42" s="1272"/>
      <c r="N42" s="750"/>
    </row>
    <row r="43" spans="1:14" x14ac:dyDescent="0.25">
      <c r="A43" s="1408"/>
      <c r="B43" s="59" t="s">
        <v>2</v>
      </c>
      <c r="C43" s="59" t="s">
        <v>197</v>
      </c>
      <c r="D43" s="997"/>
      <c r="E43" s="996">
        <v>2E-3</v>
      </c>
      <c r="F43" s="239"/>
      <c r="G43" s="239"/>
      <c r="H43" s="239"/>
      <c r="I43" s="239"/>
      <c r="J43" s="1275"/>
      <c r="K43" s="294"/>
      <c r="L43" s="233"/>
      <c r="M43" s="1272"/>
      <c r="N43" s="750"/>
    </row>
    <row r="44" spans="1:14" x14ac:dyDescent="0.25">
      <c r="A44" s="1408"/>
      <c r="B44" s="59" t="s">
        <v>27</v>
      </c>
      <c r="C44" s="59" t="s">
        <v>197</v>
      </c>
      <c r="D44" s="997"/>
      <c r="E44" s="996">
        <v>4.0000000000000001E-3</v>
      </c>
      <c r="F44" s="239"/>
      <c r="G44" s="239"/>
      <c r="H44" s="239"/>
      <c r="I44" s="239"/>
      <c r="J44" s="1299"/>
      <c r="K44" s="294"/>
      <c r="L44" s="233"/>
      <c r="M44" s="1272"/>
      <c r="N44" s="750"/>
    </row>
    <row r="45" spans="1:14" x14ac:dyDescent="0.25">
      <c r="A45" s="1408"/>
      <c r="B45" s="59" t="s">
        <v>28</v>
      </c>
      <c r="C45" s="59" t="s">
        <v>197</v>
      </c>
      <c r="D45" s="1003"/>
      <c r="E45" s="996">
        <v>0.1</v>
      </c>
      <c r="F45" s="239"/>
      <c r="G45" s="239"/>
      <c r="H45" s="239"/>
      <c r="I45" s="239"/>
      <c r="J45" s="1275"/>
      <c r="K45" s="294"/>
      <c r="L45" s="233"/>
      <c r="M45" s="1272"/>
      <c r="N45" s="750"/>
    </row>
    <row r="46" spans="1:14" x14ac:dyDescent="0.25">
      <c r="A46" s="1408"/>
      <c r="B46" s="59" t="s">
        <v>29</v>
      </c>
      <c r="C46" s="59" t="s">
        <v>197</v>
      </c>
      <c r="D46" s="997"/>
      <c r="E46" s="996">
        <v>0.04</v>
      </c>
      <c r="F46" s="239"/>
      <c r="G46" s="239"/>
      <c r="H46" s="239"/>
      <c r="I46" s="239"/>
      <c r="J46" s="1275"/>
      <c r="K46" s="294"/>
      <c r="L46" s="233"/>
      <c r="M46" s="1272"/>
      <c r="N46" s="750"/>
    </row>
    <row r="47" spans="1:14" x14ac:dyDescent="0.25">
      <c r="A47" s="1408"/>
      <c r="B47" s="59" t="s">
        <v>30</v>
      </c>
      <c r="C47" s="59" t="s">
        <v>197</v>
      </c>
      <c r="D47" s="997"/>
      <c r="E47" s="996">
        <v>1</v>
      </c>
      <c r="F47" s="239"/>
      <c r="G47" s="239"/>
      <c r="H47" s="239"/>
      <c r="I47" s="239"/>
      <c r="J47" s="1275"/>
      <c r="K47" s="294"/>
      <c r="L47" s="233"/>
      <c r="M47" s="1272"/>
      <c r="N47" s="750"/>
    </row>
    <row r="48" spans="1:14" x14ac:dyDescent="0.25">
      <c r="A48" s="1408"/>
      <c r="B48" s="59" t="s">
        <v>9</v>
      </c>
      <c r="C48" s="59" t="s">
        <v>197</v>
      </c>
      <c r="D48" s="997"/>
      <c r="E48" s="996">
        <v>6.0000000000000001E-3</v>
      </c>
      <c r="F48" s="239"/>
      <c r="G48" s="239"/>
      <c r="H48" s="239"/>
      <c r="I48" s="239"/>
      <c r="J48" s="1298"/>
      <c r="K48" s="1350"/>
      <c r="L48" s="233"/>
      <c r="M48" s="1272"/>
      <c r="N48" s="750"/>
    </row>
    <row r="49" spans="1:14" x14ac:dyDescent="0.25">
      <c r="A49" s="1408"/>
      <c r="B49" s="59" t="s">
        <v>67</v>
      </c>
      <c r="C49" s="59" t="s">
        <v>197</v>
      </c>
      <c r="D49" s="997"/>
      <c r="E49" s="996">
        <v>0.01</v>
      </c>
      <c r="F49" s="239"/>
      <c r="G49" s="239"/>
      <c r="H49" s="239"/>
      <c r="I49" s="239"/>
      <c r="J49" s="1299"/>
      <c r="K49" s="294"/>
      <c r="L49" s="233"/>
      <c r="M49" s="1272"/>
      <c r="N49" s="750"/>
    </row>
    <row r="50" spans="1:14" x14ac:dyDescent="0.25">
      <c r="A50" s="1408"/>
      <c r="B50" s="59" t="s">
        <v>68</v>
      </c>
      <c r="C50" s="59" t="s">
        <v>197</v>
      </c>
      <c r="D50" s="997"/>
      <c r="E50" s="996">
        <v>0.01</v>
      </c>
      <c r="F50" s="239"/>
      <c r="G50" s="239"/>
      <c r="H50" s="239"/>
      <c r="I50" s="239"/>
      <c r="J50" s="1298"/>
      <c r="K50" s="294"/>
      <c r="L50" s="233"/>
      <c r="M50" s="1272"/>
      <c r="N50" s="750"/>
    </row>
    <row r="51" spans="1:14" x14ac:dyDescent="0.25">
      <c r="A51" s="1408"/>
      <c r="B51" s="59" t="s">
        <v>31</v>
      </c>
      <c r="C51" s="59" t="s">
        <v>197</v>
      </c>
      <c r="D51" s="997"/>
      <c r="E51" s="996">
        <v>2E-3</v>
      </c>
      <c r="F51" s="239"/>
      <c r="G51" s="239"/>
      <c r="H51" s="239"/>
      <c r="I51" s="239"/>
      <c r="J51" s="1275"/>
      <c r="K51" s="294"/>
      <c r="L51" s="233"/>
      <c r="M51" s="1272"/>
      <c r="N51" s="750"/>
    </row>
    <row r="52" spans="1:14" x14ac:dyDescent="0.25">
      <c r="A52" s="1408"/>
      <c r="B52" s="59" t="s">
        <v>174</v>
      </c>
      <c r="C52" s="59" t="s">
        <v>197</v>
      </c>
      <c r="D52" s="997"/>
      <c r="E52" s="996">
        <v>6.0000000000000001E-3</v>
      </c>
      <c r="F52" s="239"/>
      <c r="G52" s="239"/>
      <c r="H52" s="239"/>
      <c r="I52" s="239"/>
      <c r="J52" s="1275"/>
      <c r="K52" s="294"/>
      <c r="L52" s="233"/>
      <c r="M52" s="1272"/>
      <c r="N52" s="750"/>
    </row>
    <row r="53" spans="1:14" x14ac:dyDescent="0.25">
      <c r="A53" s="1408"/>
      <c r="B53" s="59" t="s">
        <v>175</v>
      </c>
      <c r="C53" s="59" t="s">
        <v>197</v>
      </c>
      <c r="D53" s="997"/>
      <c r="E53" s="996">
        <v>3.0000000000000001E-3</v>
      </c>
      <c r="F53" s="239"/>
      <c r="G53" s="239"/>
      <c r="H53" s="239"/>
      <c r="I53" s="239"/>
      <c r="J53" s="1275"/>
      <c r="K53" s="294"/>
      <c r="L53" s="233"/>
      <c r="M53" s="1272"/>
      <c r="N53" s="750"/>
    </row>
    <row r="54" spans="1:14" x14ac:dyDescent="0.25">
      <c r="A54" s="1408"/>
      <c r="B54" s="59" t="s">
        <v>7</v>
      </c>
      <c r="C54" s="59" t="s">
        <v>197</v>
      </c>
      <c r="D54" s="997"/>
      <c r="E54" s="996">
        <v>0.02</v>
      </c>
      <c r="F54" s="239"/>
      <c r="G54" s="239"/>
      <c r="H54" s="239"/>
      <c r="I54" s="239"/>
      <c r="J54" s="1275"/>
      <c r="K54" s="294"/>
      <c r="L54" s="233"/>
      <c r="M54" s="1272"/>
      <c r="N54" s="750"/>
    </row>
    <row r="55" spans="1:14" x14ac:dyDescent="0.25">
      <c r="A55" s="1408"/>
      <c r="B55" s="59" t="s">
        <v>176</v>
      </c>
      <c r="C55" s="59" t="s">
        <v>197</v>
      </c>
      <c r="D55" s="997"/>
      <c r="E55" s="996">
        <v>0.01</v>
      </c>
      <c r="F55" s="239"/>
      <c r="G55" s="239"/>
      <c r="H55" s="239"/>
      <c r="I55" s="239"/>
      <c r="J55" s="1275"/>
      <c r="K55" s="294"/>
      <c r="L55" s="233"/>
      <c r="M55" s="1272"/>
      <c r="N55" s="750"/>
    </row>
    <row r="56" spans="1:14" x14ac:dyDescent="0.25">
      <c r="A56" s="1408"/>
      <c r="B56" s="59" t="s">
        <v>177</v>
      </c>
      <c r="C56" s="59" t="s">
        <v>197</v>
      </c>
      <c r="D56" s="997"/>
      <c r="E56" s="996">
        <v>0.01</v>
      </c>
      <c r="F56" s="239"/>
      <c r="G56" s="239"/>
      <c r="H56" s="239"/>
      <c r="I56" s="239"/>
      <c r="J56" s="1275"/>
      <c r="K56" s="294"/>
      <c r="L56" s="233"/>
      <c r="M56" s="1272"/>
      <c r="N56" s="750"/>
    </row>
    <row r="57" spans="1:14" x14ac:dyDescent="0.25">
      <c r="A57" s="1408"/>
      <c r="B57" s="59" t="s">
        <v>36</v>
      </c>
      <c r="C57" s="59" t="s">
        <v>197</v>
      </c>
      <c r="D57" s="997"/>
      <c r="E57" s="996">
        <v>10</v>
      </c>
      <c r="F57" s="239"/>
      <c r="G57" s="239"/>
      <c r="H57" s="239"/>
      <c r="I57" s="239"/>
      <c r="J57" s="1275"/>
      <c r="K57" s="908"/>
      <c r="L57" s="233"/>
      <c r="M57" s="1272"/>
      <c r="N57" s="750"/>
    </row>
    <row r="58" spans="1:14" x14ac:dyDescent="0.25">
      <c r="A58" s="1408"/>
      <c r="B58" s="59" t="s">
        <v>23</v>
      </c>
      <c r="C58" s="59" t="s">
        <v>197</v>
      </c>
      <c r="D58" s="997"/>
      <c r="E58" s="996">
        <v>0.8</v>
      </c>
      <c r="F58" s="239"/>
      <c r="G58" s="239"/>
      <c r="H58" s="239"/>
      <c r="I58" s="239"/>
      <c r="J58" s="1300"/>
      <c r="K58" s="615"/>
      <c r="L58" s="233"/>
      <c r="M58" s="1272"/>
      <c r="N58" s="750"/>
    </row>
    <row r="59" spans="1:14" x14ac:dyDescent="0.25">
      <c r="A59" s="1408"/>
      <c r="B59" s="59" t="s">
        <v>8</v>
      </c>
      <c r="C59" s="59" t="s">
        <v>197</v>
      </c>
      <c r="D59" s="1210"/>
      <c r="E59" s="1209">
        <v>1</v>
      </c>
      <c r="F59" s="519"/>
      <c r="G59" s="554"/>
      <c r="H59" s="554"/>
      <c r="I59" s="554"/>
      <c r="J59" s="1344"/>
      <c r="K59" s="935"/>
      <c r="L59" s="272"/>
      <c r="M59" s="1345"/>
      <c r="N59" s="1286"/>
    </row>
    <row r="60" spans="1:14" x14ac:dyDescent="0.25">
      <c r="A60" s="1409"/>
      <c r="B60" s="60" t="s">
        <v>107</v>
      </c>
      <c r="C60" s="60" t="s">
        <v>197</v>
      </c>
      <c r="D60" s="994"/>
      <c r="E60" s="993">
        <v>0.05</v>
      </c>
      <c r="F60" s="522"/>
      <c r="G60" s="274"/>
      <c r="H60" s="274"/>
      <c r="I60" s="274"/>
      <c r="J60" s="1351"/>
      <c r="K60" s="1285"/>
      <c r="L60" s="1352"/>
      <c r="M60" s="1353"/>
      <c r="N60" s="1288"/>
    </row>
    <row r="61" spans="1:14" x14ac:dyDescent="0.25">
      <c r="A61" s="1396" t="s">
        <v>37</v>
      </c>
      <c r="B61" s="61" t="s">
        <v>178</v>
      </c>
      <c r="C61" s="61" t="s">
        <v>197</v>
      </c>
      <c r="D61" s="985"/>
      <c r="E61" s="984"/>
      <c r="F61" s="239"/>
      <c r="G61" s="239"/>
      <c r="H61" s="239"/>
      <c r="I61" s="239"/>
      <c r="J61" s="1346"/>
      <c r="K61" s="907"/>
      <c r="L61" s="1294"/>
      <c r="M61" s="1347"/>
      <c r="N61" s="1296"/>
    </row>
    <row r="62" spans="1:14" x14ac:dyDescent="0.25">
      <c r="A62" s="1397"/>
      <c r="B62" s="62" t="s">
        <v>182</v>
      </c>
      <c r="C62" s="62" t="s">
        <v>197</v>
      </c>
      <c r="D62" s="988"/>
      <c r="E62" s="987"/>
      <c r="F62" s="239"/>
      <c r="G62" s="239"/>
      <c r="H62" s="239"/>
      <c r="I62" s="239"/>
      <c r="J62" s="1299"/>
      <c r="K62" s="294"/>
      <c r="L62" s="233"/>
      <c r="M62" s="1272"/>
      <c r="N62" s="750"/>
    </row>
    <row r="63" spans="1:14" x14ac:dyDescent="0.25">
      <c r="A63" s="1398"/>
      <c r="B63" s="63" t="s">
        <v>180</v>
      </c>
      <c r="C63" s="63" t="s">
        <v>197</v>
      </c>
      <c r="D63" s="994"/>
      <c r="E63" s="993"/>
      <c r="F63" s="276"/>
      <c r="G63" s="276"/>
      <c r="H63" s="276"/>
      <c r="I63" s="276"/>
      <c r="J63" s="1303"/>
      <c r="K63" s="1266"/>
      <c r="L63" s="1304"/>
      <c r="M63" s="1291"/>
      <c r="N63" s="1292"/>
    </row>
    <row r="64" spans="1:14" x14ac:dyDescent="0.25">
      <c r="A64" s="1383" t="s">
        <v>38</v>
      </c>
      <c r="B64" s="64" t="s">
        <v>181</v>
      </c>
      <c r="C64" s="64" t="s">
        <v>197</v>
      </c>
      <c r="D64" s="1041"/>
      <c r="E64" s="1032"/>
      <c r="F64" s="239"/>
      <c r="G64" s="239"/>
      <c r="H64" s="239"/>
      <c r="I64" s="239"/>
      <c r="J64" s="1275"/>
      <c r="K64" s="294"/>
      <c r="L64" s="233"/>
      <c r="M64" s="1272"/>
      <c r="N64" s="750"/>
    </row>
    <row r="65" spans="1:14" x14ac:dyDescent="0.25">
      <c r="A65" s="1384"/>
      <c r="B65" s="65" t="s">
        <v>10</v>
      </c>
      <c r="C65" s="65" t="s">
        <v>197</v>
      </c>
      <c r="D65" s="988"/>
      <c r="E65" s="987"/>
      <c r="F65" s="239"/>
      <c r="G65" s="239"/>
      <c r="H65" s="239"/>
      <c r="I65" s="239"/>
      <c r="J65" s="1275"/>
      <c r="K65" s="294"/>
      <c r="L65" s="233"/>
      <c r="M65" s="1272"/>
      <c r="N65" s="750"/>
    </row>
    <row r="66" spans="1:14" x14ac:dyDescent="0.25">
      <c r="A66" s="1384"/>
      <c r="B66" s="65" t="s">
        <v>11</v>
      </c>
      <c r="C66" s="65" t="s">
        <v>197</v>
      </c>
      <c r="D66" s="988"/>
      <c r="E66" s="987"/>
      <c r="F66" s="239"/>
      <c r="G66" s="239"/>
      <c r="H66" s="239"/>
      <c r="I66" s="239"/>
      <c r="J66" s="1275"/>
      <c r="K66" s="294"/>
      <c r="L66" s="233"/>
      <c r="M66" s="1272"/>
      <c r="N66" s="750"/>
    </row>
    <row r="67" spans="1:14" x14ac:dyDescent="0.25">
      <c r="A67" s="1384"/>
      <c r="B67" s="65" t="s">
        <v>12</v>
      </c>
      <c r="C67" s="65" t="s">
        <v>197</v>
      </c>
      <c r="D67" s="988"/>
      <c r="E67" s="987"/>
      <c r="F67" s="239"/>
      <c r="G67" s="239"/>
      <c r="H67" s="239"/>
      <c r="I67" s="239"/>
      <c r="J67" s="1275"/>
      <c r="K67" s="294"/>
      <c r="L67" s="233"/>
      <c r="M67" s="1272"/>
      <c r="N67" s="750"/>
    </row>
    <row r="68" spans="1:14" x14ac:dyDescent="0.25">
      <c r="A68" s="1385"/>
      <c r="B68" s="66" t="s">
        <v>183</v>
      </c>
      <c r="C68" s="66" t="s">
        <v>197</v>
      </c>
      <c r="D68" s="988"/>
      <c r="E68" s="987"/>
      <c r="F68" s="276"/>
      <c r="G68" s="276"/>
      <c r="H68" s="276"/>
      <c r="I68" s="276"/>
      <c r="J68" s="1265"/>
      <c r="K68" s="1266"/>
      <c r="L68" s="234"/>
      <c r="M68" s="1291"/>
      <c r="N68" s="1292"/>
    </row>
    <row r="69" spans="1:14" x14ac:dyDescent="0.25">
      <c r="A69" s="1386" t="s">
        <v>35</v>
      </c>
      <c r="B69" s="67" t="s">
        <v>17</v>
      </c>
      <c r="C69" s="67" t="s">
        <v>197</v>
      </c>
      <c r="D69" s="985"/>
      <c r="E69" s="984"/>
      <c r="F69" s="41">
        <v>6</v>
      </c>
      <c r="G69" s="1151" t="s">
        <v>391</v>
      </c>
      <c r="H69" s="1151" t="s">
        <v>347</v>
      </c>
      <c r="I69" s="1151" t="s">
        <v>346</v>
      </c>
      <c r="J69" s="1305">
        <v>5</v>
      </c>
      <c r="K69" s="294">
        <v>4</v>
      </c>
      <c r="L69" s="233">
        <v>6</v>
      </c>
      <c r="M69" s="1272"/>
      <c r="N69" s="750"/>
    </row>
    <row r="70" spans="1:14" x14ac:dyDescent="0.25">
      <c r="A70" s="1387"/>
      <c r="B70" s="68" t="s">
        <v>24</v>
      </c>
      <c r="C70" s="68" t="s">
        <v>52</v>
      </c>
      <c r="D70" s="1134"/>
      <c r="E70" s="1133"/>
      <c r="F70" s="239"/>
      <c r="G70" s="1137" t="s">
        <v>276</v>
      </c>
      <c r="H70" s="239"/>
      <c r="I70" s="1135" t="s">
        <v>276</v>
      </c>
      <c r="J70" s="1305">
        <v>11</v>
      </c>
      <c r="K70" s="294">
        <v>11</v>
      </c>
      <c r="L70" s="233">
        <v>11</v>
      </c>
      <c r="M70" s="1272"/>
      <c r="N70" s="750"/>
    </row>
    <row r="71" spans="1:14" s="141" customFormat="1" ht="27.6" x14ac:dyDescent="0.25">
      <c r="A71" s="1387"/>
      <c r="B71" s="148" t="s">
        <v>184</v>
      </c>
      <c r="C71" s="68" t="s">
        <v>199</v>
      </c>
      <c r="D71" s="1134"/>
      <c r="E71" s="1133"/>
      <c r="F71" s="1136" t="s">
        <v>321</v>
      </c>
      <c r="G71" s="1148" t="s">
        <v>451</v>
      </c>
      <c r="H71" s="850">
        <v>42</v>
      </c>
      <c r="I71" s="1141" t="s">
        <v>451</v>
      </c>
      <c r="J71" s="1305">
        <v>24</v>
      </c>
      <c r="K71" s="294">
        <v>5.4</v>
      </c>
      <c r="L71" s="233">
        <v>42</v>
      </c>
      <c r="M71" s="1272"/>
      <c r="N71" s="750"/>
    </row>
    <row r="72" spans="1:14" s="141" customFormat="1" x14ac:dyDescent="0.25">
      <c r="A72" s="1387"/>
      <c r="B72" s="148" t="s">
        <v>13</v>
      </c>
      <c r="C72" s="68" t="s">
        <v>81</v>
      </c>
      <c r="D72" s="1134"/>
      <c r="E72" s="1133"/>
      <c r="F72" s="267" t="s">
        <v>519</v>
      </c>
      <c r="G72" s="243" t="s">
        <v>550</v>
      </c>
      <c r="H72" s="243" t="s">
        <v>507</v>
      </c>
      <c r="I72" s="939" t="s">
        <v>550</v>
      </c>
      <c r="J72" s="1300">
        <v>0.06</v>
      </c>
      <c r="K72" s="615" t="s">
        <v>550</v>
      </c>
      <c r="L72" s="268">
        <v>0.21</v>
      </c>
      <c r="M72" s="1272"/>
      <c r="N72" s="750"/>
    </row>
    <row r="73" spans="1:14" s="141" customFormat="1" x14ac:dyDescent="0.25">
      <c r="A73" s="1387"/>
      <c r="B73" s="148" t="s">
        <v>22</v>
      </c>
      <c r="C73" s="68" t="s">
        <v>197</v>
      </c>
      <c r="D73" s="1143"/>
      <c r="E73" s="1142"/>
      <c r="F73" s="267" t="s">
        <v>520</v>
      </c>
      <c r="G73" s="243" t="s">
        <v>550</v>
      </c>
      <c r="H73" s="243" t="s">
        <v>550</v>
      </c>
      <c r="I73" s="243" t="s">
        <v>507</v>
      </c>
      <c r="J73" s="1300">
        <v>0.09</v>
      </c>
      <c r="K73" s="615" t="s">
        <v>550</v>
      </c>
      <c r="L73" s="268">
        <v>0.31</v>
      </c>
      <c r="M73" s="1272"/>
      <c r="N73" s="750"/>
    </row>
    <row r="74" spans="1:14" s="141" customFormat="1" x14ac:dyDescent="0.25">
      <c r="A74" s="1388"/>
      <c r="B74" s="196" t="s">
        <v>21</v>
      </c>
      <c r="C74" s="69" t="s">
        <v>197</v>
      </c>
      <c r="D74" s="994"/>
      <c r="E74" s="993"/>
      <c r="F74" s="669" t="s">
        <v>492</v>
      </c>
      <c r="G74" s="707" t="s">
        <v>550</v>
      </c>
      <c r="H74" s="707" t="s">
        <v>550</v>
      </c>
      <c r="I74" s="600" t="s">
        <v>550</v>
      </c>
      <c r="J74" s="1301">
        <v>0.01</v>
      </c>
      <c r="K74" s="1266" t="s">
        <v>550</v>
      </c>
      <c r="L74" s="234">
        <v>0.01</v>
      </c>
      <c r="M74" s="1291"/>
      <c r="N74" s="1292"/>
    </row>
  </sheetData>
  <mergeCells count="32">
    <mergeCell ref="K24:K25"/>
    <mergeCell ref="L24:L25"/>
    <mergeCell ref="M24:M25"/>
    <mergeCell ref="N24:N25"/>
    <mergeCell ref="J1:J3"/>
    <mergeCell ref="K1:K3"/>
    <mergeCell ref="L1:L3"/>
    <mergeCell ref="M1:N1"/>
    <mergeCell ref="M2:M3"/>
    <mergeCell ref="N2:N3"/>
    <mergeCell ref="I2:I3"/>
    <mergeCell ref="B1:C1"/>
    <mergeCell ref="B2:C3"/>
    <mergeCell ref="F2:F3"/>
    <mergeCell ref="G2:G3"/>
    <mergeCell ref="H2:H3"/>
    <mergeCell ref="D1:E1"/>
    <mergeCell ref="D2:E3"/>
    <mergeCell ref="A69:A74"/>
    <mergeCell ref="A4:A20"/>
    <mergeCell ref="A21:A33"/>
    <mergeCell ref="B24:B25"/>
    <mergeCell ref="C24:C25"/>
    <mergeCell ref="H24:H25"/>
    <mergeCell ref="I24:I25"/>
    <mergeCell ref="A34:A60"/>
    <mergeCell ref="A61:A63"/>
    <mergeCell ref="A64:A68"/>
    <mergeCell ref="F24:F25"/>
    <mergeCell ref="G24:G25"/>
    <mergeCell ref="D24:D25"/>
    <mergeCell ref="E24:E25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7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42">
    <tabColor indexed="44"/>
    <pageSetUpPr fitToPage="1"/>
  </sheetPr>
  <dimension ref="A1:N74"/>
  <sheetViews>
    <sheetView view="pageBreakPreview" zoomScale="55" zoomScaleNormal="100" zoomScaleSheetLayoutView="55" workbookViewId="0"/>
  </sheetViews>
  <sheetFormatPr defaultColWidth="9.109375" defaultRowHeight="23.4" x14ac:dyDescent="0.3"/>
  <cols>
    <col min="1" max="1" width="6.6640625" style="3" customWidth="1"/>
    <col min="2" max="2" width="25.33203125" style="2" customWidth="1"/>
    <col min="3" max="3" width="13.88671875" style="2" bestFit="1" customWidth="1"/>
    <col min="4" max="5" width="5.6640625" style="1" customWidth="1"/>
    <col min="6" max="9" width="23" style="4" customWidth="1"/>
    <col min="10" max="12" width="12.6640625" style="5" customWidth="1"/>
    <col min="13" max="14" width="5.6640625" style="5" customWidth="1"/>
    <col min="15" max="16384" width="9.109375" style="1"/>
  </cols>
  <sheetData>
    <row r="1" spans="1:14" ht="24" customHeight="1" x14ac:dyDescent="0.3">
      <c r="A1" s="217"/>
      <c r="B1" s="1593" t="s">
        <v>20</v>
      </c>
      <c r="C1" s="1594"/>
      <c r="D1" s="1418" t="s">
        <v>245</v>
      </c>
      <c r="E1" s="1417"/>
      <c r="F1" s="501">
        <v>45756</v>
      </c>
      <c r="G1" s="230">
        <v>45840</v>
      </c>
      <c r="H1" s="816">
        <v>45931</v>
      </c>
      <c r="I1" s="816">
        <v>46029</v>
      </c>
      <c r="J1" s="1430" t="s">
        <v>1064</v>
      </c>
      <c r="K1" s="1433" t="s">
        <v>1065</v>
      </c>
      <c r="L1" s="1433" t="s">
        <v>1066</v>
      </c>
      <c r="M1" s="1438" t="s">
        <v>1068</v>
      </c>
      <c r="N1" s="1437"/>
    </row>
    <row r="2" spans="1:14" ht="24" customHeight="1" x14ac:dyDescent="0.3">
      <c r="A2" s="218"/>
      <c r="B2" s="1401" t="s">
        <v>188</v>
      </c>
      <c r="C2" s="1588"/>
      <c r="D2" s="1563" t="s">
        <v>248</v>
      </c>
      <c r="E2" s="1475"/>
      <c r="F2" s="1577" t="s">
        <v>155</v>
      </c>
      <c r="G2" s="1577" t="s">
        <v>155</v>
      </c>
      <c r="H2" s="1577" t="s">
        <v>155</v>
      </c>
      <c r="I2" s="1577" t="s">
        <v>155</v>
      </c>
      <c r="J2" s="1431"/>
      <c r="K2" s="1434"/>
      <c r="L2" s="1434"/>
      <c r="M2" s="1439" t="s">
        <v>1069</v>
      </c>
      <c r="N2" s="1441" t="s">
        <v>1070</v>
      </c>
    </row>
    <row r="3" spans="1:14" x14ac:dyDescent="0.3">
      <c r="A3" s="218"/>
      <c r="B3" s="1589"/>
      <c r="C3" s="1590"/>
      <c r="D3" s="1425"/>
      <c r="E3" s="1426"/>
      <c r="F3" s="1578"/>
      <c r="G3" s="1578"/>
      <c r="H3" s="1578"/>
      <c r="I3" s="1578"/>
      <c r="J3" s="1432"/>
      <c r="K3" s="1435"/>
      <c r="L3" s="1435"/>
      <c r="M3" s="1440"/>
      <c r="N3" s="1442"/>
    </row>
    <row r="4" spans="1:14" x14ac:dyDescent="0.25">
      <c r="A4" s="1389" t="s">
        <v>32</v>
      </c>
      <c r="B4" s="52" t="s">
        <v>45</v>
      </c>
      <c r="C4" s="52" t="s">
        <v>202</v>
      </c>
      <c r="D4" s="1037"/>
      <c r="E4" s="1032"/>
      <c r="F4" s="512" t="s">
        <v>282</v>
      </c>
      <c r="G4" s="666" t="s">
        <v>753</v>
      </c>
      <c r="H4" s="666" t="s">
        <v>434</v>
      </c>
      <c r="I4" s="666" t="s">
        <v>362</v>
      </c>
      <c r="J4" s="1348"/>
      <c r="K4" s="907"/>
      <c r="L4" s="1294"/>
      <c r="M4" s="907"/>
      <c r="N4" s="1294"/>
    </row>
    <row r="5" spans="1:14" x14ac:dyDescent="0.25">
      <c r="A5" s="1390"/>
      <c r="B5" s="53" t="s">
        <v>53</v>
      </c>
      <c r="C5" s="53"/>
      <c r="D5" s="1029"/>
      <c r="E5" s="987"/>
      <c r="F5" s="513" t="s">
        <v>237</v>
      </c>
      <c r="G5" s="694" t="s">
        <v>575</v>
      </c>
      <c r="H5" s="798" t="s">
        <v>575</v>
      </c>
      <c r="I5" s="914" t="s">
        <v>339</v>
      </c>
      <c r="J5" s="1255"/>
      <c r="K5" s="294"/>
      <c r="L5" s="233"/>
      <c r="M5" s="294"/>
      <c r="N5" s="233"/>
    </row>
    <row r="6" spans="1:14" s="142" customFormat="1" x14ac:dyDescent="0.25">
      <c r="A6" s="1390"/>
      <c r="B6" s="179" t="s">
        <v>54</v>
      </c>
      <c r="C6" s="53" t="s">
        <v>55</v>
      </c>
      <c r="D6" s="1029"/>
      <c r="E6" s="987"/>
      <c r="F6" s="533" t="s">
        <v>467</v>
      </c>
      <c r="G6" s="699" t="s">
        <v>795</v>
      </c>
      <c r="H6" s="804" t="s">
        <v>577</v>
      </c>
      <c r="I6" s="918" t="s">
        <v>429</v>
      </c>
      <c r="J6" s="1258">
        <v>18.3</v>
      </c>
      <c r="K6" s="626">
        <v>5.3</v>
      </c>
      <c r="L6" s="1254">
        <v>29</v>
      </c>
      <c r="M6" s="294"/>
      <c r="N6" s="750"/>
    </row>
    <row r="7" spans="1:14" s="142" customFormat="1" x14ac:dyDescent="0.25">
      <c r="A7" s="1390"/>
      <c r="B7" s="179" t="s">
        <v>56</v>
      </c>
      <c r="C7" s="53" t="s">
        <v>55</v>
      </c>
      <c r="D7" s="1029"/>
      <c r="E7" s="987"/>
      <c r="F7" s="533" t="s">
        <v>259</v>
      </c>
      <c r="G7" s="699" t="s">
        <v>793</v>
      </c>
      <c r="H7" s="804" t="s">
        <v>572</v>
      </c>
      <c r="I7" s="918" t="s">
        <v>699</v>
      </c>
      <c r="J7" s="1258">
        <v>19.2</v>
      </c>
      <c r="K7" s="626">
        <v>6.7</v>
      </c>
      <c r="L7" s="1254">
        <v>30.7</v>
      </c>
      <c r="M7" s="294"/>
      <c r="N7" s="750"/>
    </row>
    <row r="8" spans="1:14" x14ac:dyDescent="0.25">
      <c r="A8" s="1390"/>
      <c r="B8" s="53" t="s">
        <v>57</v>
      </c>
      <c r="C8" s="53" t="s">
        <v>169</v>
      </c>
      <c r="D8" s="1029">
        <v>50</v>
      </c>
      <c r="E8" s="987"/>
      <c r="F8" s="516" t="s">
        <v>484</v>
      </c>
      <c r="G8" s="698" t="s">
        <v>555</v>
      </c>
      <c r="H8" s="803" t="s">
        <v>260</v>
      </c>
      <c r="I8" s="917" t="s">
        <v>851</v>
      </c>
      <c r="J8" s="1259">
        <v>30</v>
      </c>
      <c r="K8" s="610">
        <v>16</v>
      </c>
      <c r="L8" s="1260">
        <v>45</v>
      </c>
      <c r="M8" s="1261">
        <v>4</v>
      </c>
      <c r="N8" s="750">
        <v>4</v>
      </c>
    </row>
    <row r="9" spans="1:14" x14ac:dyDescent="0.25">
      <c r="A9" s="1390"/>
      <c r="B9" s="53" t="s">
        <v>58</v>
      </c>
      <c r="C9" s="53" t="s">
        <v>167</v>
      </c>
      <c r="D9" s="1029"/>
      <c r="E9" s="987"/>
      <c r="F9" s="517" t="s">
        <v>547</v>
      </c>
      <c r="G9" s="701"/>
      <c r="H9" s="701"/>
      <c r="I9" s="701"/>
      <c r="J9" s="1255"/>
      <c r="K9" s="294"/>
      <c r="L9" s="233"/>
      <c r="M9" s="294"/>
      <c r="N9" s="233"/>
    </row>
    <row r="10" spans="1:14" x14ac:dyDescent="0.25">
      <c r="A10" s="1390"/>
      <c r="B10" s="53" t="s">
        <v>59</v>
      </c>
      <c r="C10" s="53"/>
      <c r="D10" s="1029"/>
      <c r="E10" s="1038"/>
      <c r="F10" s="503" t="s">
        <v>210</v>
      </c>
      <c r="G10" s="690" t="s">
        <v>210</v>
      </c>
      <c r="H10" s="794" t="s">
        <v>210</v>
      </c>
      <c r="I10" s="911" t="s">
        <v>210</v>
      </c>
      <c r="J10" s="1255"/>
      <c r="K10" s="294"/>
      <c r="L10" s="233"/>
      <c r="M10" s="294"/>
      <c r="N10" s="233"/>
    </row>
    <row r="11" spans="1:14" x14ac:dyDescent="0.25">
      <c r="A11" s="1390"/>
      <c r="B11" s="53" t="s">
        <v>0</v>
      </c>
      <c r="C11" s="53"/>
      <c r="D11" s="1029"/>
      <c r="E11" s="987"/>
      <c r="F11" s="514" t="s">
        <v>415</v>
      </c>
      <c r="G11" s="241" t="s">
        <v>755</v>
      </c>
      <c r="H11" s="241" t="s">
        <v>905</v>
      </c>
      <c r="I11" s="241" t="s">
        <v>1016</v>
      </c>
      <c r="J11" s="1255"/>
      <c r="K11" s="294"/>
      <c r="L11" s="233"/>
      <c r="M11" s="294"/>
      <c r="N11" s="233"/>
    </row>
    <row r="12" spans="1:14" x14ac:dyDescent="0.25">
      <c r="A12" s="1390"/>
      <c r="B12" s="53" t="s">
        <v>40</v>
      </c>
      <c r="C12" s="53"/>
      <c r="D12" s="1029"/>
      <c r="E12" s="987"/>
      <c r="F12" s="503" t="s">
        <v>217</v>
      </c>
      <c r="G12" s="690" t="s">
        <v>234</v>
      </c>
      <c r="H12" s="794" t="s">
        <v>669</v>
      </c>
      <c r="I12" s="911" t="s">
        <v>217</v>
      </c>
      <c r="J12" s="1255"/>
      <c r="K12" s="294"/>
      <c r="L12" s="233"/>
      <c r="M12" s="294"/>
      <c r="N12" s="233"/>
    </row>
    <row r="13" spans="1:14" x14ac:dyDescent="0.25">
      <c r="A13" s="1390"/>
      <c r="B13" s="53" t="s">
        <v>60</v>
      </c>
      <c r="C13" s="53" t="s">
        <v>167</v>
      </c>
      <c r="D13" s="1029"/>
      <c r="E13" s="987"/>
      <c r="F13" s="515" t="s">
        <v>415</v>
      </c>
      <c r="G13" s="691" t="s">
        <v>755</v>
      </c>
      <c r="H13" s="795" t="s">
        <v>905</v>
      </c>
      <c r="I13" s="910" t="s">
        <v>1016</v>
      </c>
      <c r="J13" s="1255"/>
      <c r="K13" s="294"/>
      <c r="L13" s="233"/>
      <c r="M13" s="294"/>
      <c r="N13" s="233"/>
    </row>
    <row r="14" spans="1:14" x14ac:dyDescent="0.25">
      <c r="A14" s="1390"/>
      <c r="B14" s="53" t="s">
        <v>61</v>
      </c>
      <c r="C14" s="53" t="s">
        <v>167</v>
      </c>
      <c r="D14" s="1029"/>
      <c r="E14" s="987"/>
      <c r="F14" s="527">
        <v>0.37</v>
      </c>
      <c r="G14" s="706">
        <v>0.41</v>
      </c>
      <c r="H14" s="706">
        <v>0.44</v>
      </c>
      <c r="I14" s="706">
        <v>0.38</v>
      </c>
      <c r="J14" s="1262"/>
      <c r="K14" s="617"/>
      <c r="L14" s="244"/>
      <c r="M14" s="617"/>
      <c r="N14" s="244"/>
    </row>
    <row r="15" spans="1:14" x14ac:dyDescent="0.25">
      <c r="A15" s="1390"/>
      <c r="B15" s="53" t="s">
        <v>62</v>
      </c>
      <c r="C15" s="53"/>
      <c r="D15" s="1029"/>
      <c r="E15" s="987"/>
      <c r="F15" s="518"/>
      <c r="G15" s="703"/>
      <c r="H15" s="703"/>
      <c r="I15" s="703"/>
      <c r="J15" s="1255"/>
      <c r="K15" s="294"/>
      <c r="L15" s="233"/>
      <c r="M15" s="294"/>
      <c r="N15" s="233"/>
    </row>
    <row r="16" spans="1:14" x14ac:dyDescent="0.25">
      <c r="A16" s="1390"/>
      <c r="B16" s="53" t="s">
        <v>63</v>
      </c>
      <c r="C16" s="53" t="s">
        <v>42</v>
      </c>
      <c r="D16" s="1029"/>
      <c r="E16" s="987"/>
      <c r="F16" s="504">
        <v>0.67708333333333337</v>
      </c>
      <c r="G16" s="245">
        <v>0.43611111111111112</v>
      </c>
      <c r="H16" s="245">
        <v>0.62222222222222223</v>
      </c>
      <c r="I16" s="937">
        <v>0.36874999999999997</v>
      </c>
      <c r="J16" s="1255"/>
      <c r="K16" s="294"/>
      <c r="L16" s="233"/>
      <c r="M16" s="294"/>
      <c r="N16" s="233"/>
    </row>
    <row r="17" spans="1:14" x14ac:dyDescent="0.25">
      <c r="A17" s="1390"/>
      <c r="B17" s="53" t="s">
        <v>46</v>
      </c>
      <c r="C17" s="53" t="s">
        <v>42</v>
      </c>
      <c r="D17" s="1029"/>
      <c r="E17" s="987"/>
      <c r="F17" s="504">
        <v>0.43611111111111112</v>
      </c>
      <c r="G17" s="245">
        <v>0.68888888888888899</v>
      </c>
      <c r="H17" s="245">
        <v>0.26250000000000001</v>
      </c>
      <c r="I17" s="937">
        <v>0.6069444444444444</v>
      </c>
      <c r="J17" s="1255"/>
      <c r="K17" s="294"/>
      <c r="L17" s="233"/>
      <c r="M17" s="294"/>
      <c r="N17" s="233"/>
    </row>
    <row r="18" spans="1:14" x14ac:dyDescent="0.25">
      <c r="A18" s="1390"/>
      <c r="B18" s="53" t="s">
        <v>43</v>
      </c>
      <c r="C18" s="53" t="s">
        <v>170</v>
      </c>
      <c r="D18" s="1029"/>
      <c r="E18" s="987"/>
      <c r="F18" s="515" t="s">
        <v>263</v>
      </c>
      <c r="G18" s="691">
        <v>0</v>
      </c>
      <c r="H18" s="795">
        <v>1</v>
      </c>
      <c r="I18" s="916" t="s">
        <v>263</v>
      </c>
      <c r="J18" s="1255"/>
      <c r="K18" s="294"/>
      <c r="L18" s="233"/>
      <c r="M18" s="294"/>
      <c r="N18" s="233"/>
    </row>
    <row r="19" spans="1:14" x14ac:dyDescent="0.25">
      <c r="A19" s="1390"/>
      <c r="B19" s="53" t="s">
        <v>44</v>
      </c>
      <c r="C19" s="53" t="s">
        <v>170</v>
      </c>
      <c r="D19" s="1029"/>
      <c r="E19" s="987"/>
      <c r="F19" s="515" t="s">
        <v>263</v>
      </c>
      <c r="G19" s="691" t="s">
        <v>263</v>
      </c>
      <c r="H19" s="795" t="s">
        <v>263</v>
      </c>
      <c r="I19" s="916" t="s">
        <v>263</v>
      </c>
      <c r="J19" s="1255"/>
      <c r="K19" s="294"/>
      <c r="L19" s="233"/>
      <c r="M19" s="294"/>
      <c r="N19" s="233"/>
    </row>
    <row r="20" spans="1:14" x14ac:dyDescent="0.25">
      <c r="A20" s="1391"/>
      <c r="B20" s="54" t="s">
        <v>69</v>
      </c>
      <c r="C20" s="54" t="s">
        <v>170</v>
      </c>
      <c r="D20" s="1039"/>
      <c r="E20" s="993"/>
      <c r="F20" s="505">
        <v>0</v>
      </c>
      <c r="G20" s="246" t="s">
        <v>263</v>
      </c>
      <c r="H20" s="246">
        <v>0</v>
      </c>
      <c r="I20" s="938">
        <v>0</v>
      </c>
      <c r="J20" s="1265"/>
      <c r="K20" s="1266"/>
      <c r="L20" s="234"/>
      <c r="M20" s="1266"/>
      <c r="N20" s="234"/>
    </row>
    <row r="21" spans="1:14" x14ac:dyDescent="0.25">
      <c r="A21" s="1392" t="s">
        <v>33</v>
      </c>
      <c r="B21" s="212" t="s">
        <v>47</v>
      </c>
      <c r="C21" s="212"/>
      <c r="D21" s="1037"/>
      <c r="E21" s="1032"/>
      <c r="F21" s="509" t="s">
        <v>521</v>
      </c>
      <c r="G21" s="698" t="s">
        <v>368</v>
      </c>
      <c r="H21" s="802" t="s">
        <v>416</v>
      </c>
      <c r="I21" s="916" t="s">
        <v>375</v>
      </c>
      <c r="J21" s="1269">
        <v>8.6999999999999993</v>
      </c>
      <c r="K21" s="1253">
        <v>7.9</v>
      </c>
      <c r="L21" s="1270">
        <v>9.1999999999999993</v>
      </c>
      <c r="M21" s="1272"/>
      <c r="N21" s="750"/>
    </row>
    <row r="22" spans="1:14" x14ac:dyDescent="0.25">
      <c r="A22" s="1393"/>
      <c r="B22" s="209" t="s">
        <v>48</v>
      </c>
      <c r="C22" s="210" t="s">
        <v>81</v>
      </c>
      <c r="D22" s="1029"/>
      <c r="E22" s="987"/>
      <c r="F22" s="516" t="s">
        <v>276</v>
      </c>
      <c r="G22" s="698" t="s">
        <v>424</v>
      </c>
      <c r="H22" s="803" t="s">
        <v>454</v>
      </c>
      <c r="I22" s="917" t="s">
        <v>376</v>
      </c>
      <c r="J22" s="1259">
        <v>11</v>
      </c>
      <c r="K22" s="908">
        <v>9.4</v>
      </c>
      <c r="L22" s="750">
        <v>12</v>
      </c>
      <c r="M22" s="1272"/>
      <c r="N22" s="750"/>
    </row>
    <row r="23" spans="1:14" x14ac:dyDescent="0.25">
      <c r="A23" s="1393"/>
      <c r="B23" s="209" t="s">
        <v>49</v>
      </c>
      <c r="C23" s="209" t="s">
        <v>197</v>
      </c>
      <c r="D23" s="1029"/>
      <c r="E23" s="987"/>
      <c r="F23" s="526" t="s">
        <v>276</v>
      </c>
      <c r="G23" s="699" t="s">
        <v>640</v>
      </c>
      <c r="H23" s="804" t="s">
        <v>623</v>
      </c>
      <c r="I23" s="918" t="s">
        <v>345</v>
      </c>
      <c r="J23" s="1258">
        <v>5.5</v>
      </c>
      <c r="K23" s="908">
        <v>2.9</v>
      </c>
      <c r="L23" s="750">
        <v>11</v>
      </c>
      <c r="M23" s="1272"/>
      <c r="N23" s="750"/>
    </row>
    <row r="24" spans="1:14" ht="21" customHeight="1" x14ac:dyDescent="0.25">
      <c r="A24" s="1393"/>
      <c r="B24" s="1410" t="s">
        <v>64</v>
      </c>
      <c r="C24" s="1410" t="s">
        <v>198</v>
      </c>
      <c r="D24" s="1579"/>
      <c r="E24" s="1536">
        <v>6</v>
      </c>
      <c r="F24" s="1399">
        <v>17</v>
      </c>
      <c r="G24" s="1584">
        <v>7.4</v>
      </c>
      <c r="H24" s="1586">
        <v>12</v>
      </c>
      <c r="I24" s="1586">
        <v>9.1999999999999993</v>
      </c>
      <c r="J24" s="1343">
        <v>11</v>
      </c>
      <c r="K24" s="1445">
        <v>7.4</v>
      </c>
      <c r="L24" s="1447">
        <v>17</v>
      </c>
      <c r="M24" s="1449">
        <v>4</v>
      </c>
      <c r="N24" s="1443">
        <v>4</v>
      </c>
    </row>
    <row r="25" spans="1:14" ht="21" customHeight="1" x14ac:dyDescent="0.25">
      <c r="A25" s="1393"/>
      <c r="B25" s="1410"/>
      <c r="C25" s="1410"/>
      <c r="D25" s="1580"/>
      <c r="E25" s="1525"/>
      <c r="F25" s="1400"/>
      <c r="G25" s="1585"/>
      <c r="H25" s="1587"/>
      <c r="I25" s="1587"/>
      <c r="J25" s="1327">
        <v>12</v>
      </c>
      <c r="K25" s="1446"/>
      <c r="L25" s="1448"/>
      <c r="M25" s="1450"/>
      <c r="N25" s="1444"/>
    </row>
    <row r="26" spans="1:14" x14ac:dyDescent="0.25">
      <c r="A26" s="1393"/>
      <c r="B26" s="209" t="s">
        <v>65</v>
      </c>
      <c r="C26" s="209" t="s">
        <v>197</v>
      </c>
      <c r="D26" s="1029"/>
      <c r="E26" s="987">
        <v>15</v>
      </c>
      <c r="F26" s="516" t="s">
        <v>478</v>
      </c>
      <c r="G26" s="698" t="s">
        <v>296</v>
      </c>
      <c r="H26" s="803" t="s">
        <v>266</v>
      </c>
      <c r="I26" s="917" t="s">
        <v>287</v>
      </c>
      <c r="J26" s="1259">
        <v>13</v>
      </c>
      <c r="K26" s="749">
        <v>8</v>
      </c>
      <c r="L26" s="750">
        <v>18</v>
      </c>
      <c r="M26" s="1272">
        <v>1</v>
      </c>
      <c r="N26" s="750">
        <v>4</v>
      </c>
    </row>
    <row r="27" spans="1:14" x14ac:dyDescent="0.25">
      <c r="A27" s="1393"/>
      <c r="B27" s="209" t="s">
        <v>39</v>
      </c>
      <c r="C27" s="209" t="s">
        <v>197</v>
      </c>
      <c r="D27" s="1029"/>
      <c r="E27" s="987"/>
      <c r="F27" s="519"/>
      <c r="G27" s="703"/>
      <c r="H27" s="703"/>
      <c r="I27" s="703"/>
      <c r="J27" s="1275"/>
      <c r="K27" s="294"/>
      <c r="L27" s="233"/>
      <c r="M27" s="1272"/>
      <c r="N27" s="750"/>
    </row>
    <row r="28" spans="1:14" x14ac:dyDescent="0.25">
      <c r="A28" s="1393"/>
      <c r="B28" s="209" t="s">
        <v>50</v>
      </c>
      <c r="C28" s="209" t="s">
        <v>197</v>
      </c>
      <c r="D28" s="1029"/>
      <c r="E28" s="987">
        <v>0.6</v>
      </c>
      <c r="F28" s="516" t="s">
        <v>516</v>
      </c>
      <c r="G28" s="702" t="s">
        <v>796</v>
      </c>
      <c r="H28" s="803" t="s">
        <v>435</v>
      </c>
      <c r="I28" s="702" t="s">
        <v>609</v>
      </c>
      <c r="J28" s="1262">
        <v>0.98</v>
      </c>
      <c r="K28" s="615">
        <v>0.63</v>
      </c>
      <c r="L28" s="242">
        <v>1.2</v>
      </c>
      <c r="M28" s="1272">
        <v>4</v>
      </c>
      <c r="N28" s="750">
        <v>4</v>
      </c>
    </row>
    <row r="29" spans="1:14" x14ac:dyDescent="0.25">
      <c r="A29" s="1393"/>
      <c r="B29" s="209" t="s">
        <v>51</v>
      </c>
      <c r="C29" s="209" t="s">
        <v>197</v>
      </c>
      <c r="D29" s="1029"/>
      <c r="E29" s="987">
        <v>0.05</v>
      </c>
      <c r="F29" s="508" t="s">
        <v>522</v>
      </c>
      <c r="G29" s="698" t="s">
        <v>797</v>
      </c>
      <c r="H29" s="704">
        <v>0.08</v>
      </c>
      <c r="I29" s="917" t="s">
        <v>1020</v>
      </c>
      <c r="J29" s="1276">
        <v>7.0999999999999994E-2</v>
      </c>
      <c r="K29" s="1277">
        <v>5.2999999999999999E-2</v>
      </c>
      <c r="L29" s="1244">
        <v>8.4000000000000005E-2</v>
      </c>
      <c r="M29" s="1272">
        <v>4</v>
      </c>
      <c r="N29" s="750">
        <v>4</v>
      </c>
    </row>
    <row r="30" spans="1:14" x14ac:dyDescent="0.25">
      <c r="A30" s="1393"/>
      <c r="B30" s="209" t="s">
        <v>25</v>
      </c>
      <c r="C30" s="209" t="s">
        <v>197</v>
      </c>
      <c r="D30" s="1040"/>
      <c r="E30" s="999">
        <v>0.03</v>
      </c>
      <c r="F30" s="519"/>
      <c r="G30" s="698">
        <v>2E-3</v>
      </c>
      <c r="H30" s="703"/>
      <c r="I30" s="917" t="s">
        <v>671</v>
      </c>
      <c r="J30" s="1276">
        <v>4.0000000000000001E-3</v>
      </c>
      <c r="K30" s="1277">
        <v>2E-3</v>
      </c>
      <c r="L30" s="1244">
        <v>5.0000000000000001E-3</v>
      </c>
      <c r="M30" s="1272">
        <v>0</v>
      </c>
      <c r="N30" s="750">
        <v>2</v>
      </c>
    </row>
    <row r="31" spans="1:14" x14ac:dyDescent="0.25">
      <c r="A31" s="1393"/>
      <c r="B31" s="209" t="s">
        <v>125</v>
      </c>
      <c r="C31" s="209" t="s">
        <v>197</v>
      </c>
      <c r="D31" s="1040"/>
      <c r="E31" s="999">
        <v>2E-3</v>
      </c>
      <c r="F31" s="33">
        <v>1.7000000000000001E-4</v>
      </c>
      <c r="G31" s="705"/>
      <c r="H31" s="701"/>
      <c r="I31" s="705"/>
      <c r="J31" s="1278">
        <v>1.7000000000000001E-4</v>
      </c>
      <c r="K31" s="1279">
        <v>1.7000000000000001E-4</v>
      </c>
      <c r="L31" s="1280">
        <v>1.7000000000000001E-4</v>
      </c>
      <c r="M31" s="1272">
        <v>0</v>
      </c>
      <c r="N31" s="750">
        <v>1</v>
      </c>
    </row>
    <row r="32" spans="1:14" x14ac:dyDescent="0.3">
      <c r="A32" s="1393"/>
      <c r="B32" s="209" t="s">
        <v>130</v>
      </c>
      <c r="C32" s="209" t="s">
        <v>197</v>
      </c>
      <c r="D32" s="1040"/>
      <c r="E32" s="999">
        <v>0.05</v>
      </c>
      <c r="F32" s="36">
        <v>8.0000000000000004E-4</v>
      </c>
      <c r="G32" s="574"/>
      <c r="H32" s="848"/>
      <c r="I32" s="668"/>
      <c r="J32" s="1281">
        <v>8.0000000000000004E-4</v>
      </c>
      <c r="K32" s="1282">
        <v>8.0000000000000004E-4</v>
      </c>
      <c r="L32" s="1283">
        <v>8.0000000000000004E-4</v>
      </c>
      <c r="M32" s="1272">
        <v>0</v>
      </c>
      <c r="N32" s="750">
        <v>1</v>
      </c>
    </row>
    <row r="33" spans="1:14" x14ac:dyDescent="0.25">
      <c r="A33" s="1466"/>
      <c r="B33" s="57" t="s">
        <v>66</v>
      </c>
      <c r="C33" s="193" t="s">
        <v>200</v>
      </c>
      <c r="D33" s="1039"/>
      <c r="E33" s="993"/>
      <c r="F33" s="522"/>
      <c r="G33" s="673"/>
      <c r="H33" s="849"/>
      <c r="I33" s="673"/>
      <c r="J33" s="1321"/>
      <c r="K33" s="1349"/>
      <c r="L33" s="1292"/>
      <c r="M33" s="1291"/>
      <c r="N33" s="1292"/>
    </row>
    <row r="34" spans="1:14" x14ac:dyDescent="0.25">
      <c r="A34" s="1407" t="s">
        <v>34</v>
      </c>
      <c r="B34" s="58" t="s">
        <v>171</v>
      </c>
      <c r="C34" s="58" t="s">
        <v>197</v>
      </c>
      <c r="D34" s="985"/>
      <c r="E34" s="1001">
        <v>3.0000000000000001E-3</v>
      </c>
      <c r="F34" s="521"/>
      <c r="G34" s="672"/>
      <c r="H34" s="672"/>
      <c r="I34" s="672"/>
      <c r="J34" s="1298"/>
      <c r="K34" s="294"/>
      <c r="L34" s="233"/>
      <c r="M34" s="1272"/>
      <c r="N34" s="750"/>
    </row>
    <row r="35" spans="1:14" x14ac:dyDescent="0.25">
      <c r="A35" s="1408"/>
      <c r="B35" s="59" t="s">
        <v>172</v>
      </c>
      <c r="C35" s="59" t="s">
        <v>197</v>
      </c>
      <c r="D35" s="997"/>
      <c r="E35" s="996" t="s">
        <v>256</v>
      </c>
      <c r="F35" s="519"/>
      <c r="G35" s="672"/>
      <c r="H35" s="672"/>
      <c r="I35" s="672"/>
      <c r="J35" s="1275"/>
      <c r="K35" s="294"/>
      <c r="L35" s="233"/>
      <c r="M35" s="1272"/>
      <c r="N35" s="750"/>
    </row>
    <row r="36" spans="1:14" x14ac:dyDescent="0.25">
      <c r="A36" s="1408"/>
      <c r="B36" s="59" t="s">
        <v>3</v>
      </c>
      <c r="C36" s="59" t="s">
        <v>197</v>
      </c>
      <c r="D36" s="997"/>
      <c r="E36" s="996">
        <v>0.01</v>
      </c>
      <c r="F36" s="519"/>
      <c r="G36" s="672"/>
      <c r="H36" s="672"/>
      <c r="I36" s="672"/>
      <c r="J36" s="1275"/>
      <c r="K36" s="294"/>
      <c r="L36" s="233"/>
      <c r="M36" s="1272"/>
      <c r="N36" s="750"/>
    </row>
    <row r="37" spans="1:14" x14ac:dyDescent="0.25">
      <c r="A37" s="1408"/>
      <c r="B37" s="59" t="s">
        <v>173</v>
      </c>
      <c r="C37" s="166" t="s">
        <v>197</v>
      </c>
      <c r="D37" s="997"/>
      <c r="E37" s="996">
        <v>0.02</v>
      </c>
      <c r="F37" s="519"/>
      <c r="G37" s="239"/>
      <c r="H37" s="239"/>
      <c r="I37" s="239"/>
      <c r="J37" s="1275"/>
      <c r="K37" s="294"/>
      <c r="L37" s="233"/>
      <c r="M37" s="1272"/>
      <c r="N37" s="750"/>
    </row>
    <row r="38" spans="1:14" x14ac:dyDescent="0.25">
      <c r="A38" s="1408"/>
      <c r="B38" s="59" t="s">
        <v>4</v>
      </c>
      <c r="C38" s="59" t="s">
        <v>197</v>
      </c>
      <c r="D38" s="997"/>
      <c r="E38" s="996">
        <v>0.01</v>
      </c>
      <c r="F38" s="519"/>
      <c r="G38" s="239"/>
      <c r="H38" s="239"/>
      <c r="I38" s="239"/>
      <c r="J38" s="1275"/>
      <c r="K38" s="294"/>
      <c r="L38" s="233"/>
      <c r="M38" s="1272"/>
      <c r="N38" s="750"/>
    </row>
    <row r="39" spans="1:14" x14ac:dyDescent="0.25">
      <c r="A39" s="1408"/>
      <c r="B39" s="59" t="s">
        <v>5</v>
      </c>
      <c r="C39" s="59" t="s">
        <v>197</v>
      </c>
      <c r="D39" s="997"/>
      <c r="E39" s="996">
        <v>5.0000000000000001E-4</v>
      </c>
      <c r="F39" s="519"/>
      <c r="G39" s="239"/>
      <c r="H39" s="239"/>
      <c r="I39" s="239"/>
      <c r="J39" s="1275"/>
      <c r="K39" s="294"/>
      <c r="L39" s="233"/>
      <c r="M39" s="1272"/>
      <c r="N39" s="750"/>
    </row>
    <row r="40" spans="1:14" x14ac:dyDescent="0.25">
      <c r="A40" s="1408"/>
      <c r="B40" s="59" t="s">
        <v>1</v>
      </c>
      <c r="C40" s="59" t="s">
        <v>197</v>
      </c>
      <c r="D40" s="997"/>
      <c r="E40" s="996" t="s">
        <v>256</v>
      </c>
      <c r="F40" s="519"/>
      <c r="G40" s="239"/>
      <c r="H40" s="239"/>
      <c r="I40" s="239"/>
      <c r="J40" s="1275"/>
      <c r="K40" s="294"/>
      <c r="L40" s="233"/>
      <c r="M40" s="1272"/>
      <c r="N40" s="750"/>
    </row>
    <row r="41" spans="1:14" x14ac:dyDescent="0.25">
      <c r="A41" s="1408"/>
      <c r="B41" s="59" t="s">
        <v>6</v>
      </c>
      <c r="C41" s="59" t="s">
        <v>197</v>
      </c>
      <c r="D41" s="997"/>
      <c r="E41" s="996" t="s">
        <v>256</v>
      </c>
      <c r="F41" s="519"/>
      <c r="G41" s="239"/>
      <c r="H41" s="239"/>
      <c r="I41" s="239"/>
      <c r="J41" s="1275"/>
      <c r="K41" s="294"/>
      <c r="L41" s="233"/>
      <c r="M41" s="1272"/>
      <c r="N41" s="750"/>
    </row>
    <row r="42" spans="1:14" x14ac:dyDescent="0.25">
      <c r="A42" s="1408"/>
      <c r="B42" s="59" t="s">
        <v>26</v>
      </c>
      <c r="C42" s="59" t="s">
        <v>197</v>
      </c>
      <c r="D42" s="997"/>
      <c r="E42" s="996">
        <v>0.02</v>
      </c>
      <c r="F42" s="519"/>
      <c r="G42" s="239"/>
      <c r="H42" s="239"/>
      <c r="I42" s="239"/>
      <c r="J42" s="1275"/>
      <c r="K42" s="294"/>
      <c r="L42" s="233"/>
      <c r="M42" s="1272"/>
      <c r="N42" s="750"/>
    </row>
    <row r="43" spans="1:14" x14ac:dyDescent="0.25">
      <c r="A43" s="1408"/>
      <c r="B43" s="59" t="s">
        <v>2</v>
      </c>
      <c r="C43" s="59" t="s">
        <v>197</v>
      </c>
      <c r="D43" s="997"/>
      <c r="E43" s="996">
        <v>2E-3</v>
      </c>
      <c r="F43" s="519"/>
      <c r="G43" s="239"/>
      <c r="H43" s="239"/>
      <c r="I43" s="239"/>
      <c r="J43" s="1275"/>
      <c r="K43" s="294"/>
      <c r="L43" s="233"/>
      <c r="M43" s="1272"/>
      <c r="N43" s="750"/>
    </row>
    <row r="44" spans="1:14" x14ac:dyDescent="0.25">
      <c r="A44" s="1408"/>
      <c r="B44" s="59" t="s">
        <v>27</v>
      </c>
      <c r="C44" s="59" t="s">
        <v>197</v>
      </c>
      <c r="D44" s="997"/>
      <c r="E44" s="996">
        <v>4.0000000000000001E-3</v>
      </c>
      <c r="F44" s="519"/>
      <c r="G44" s="239"/>
      <c r="H44" s="239"/>
      <c r="I44" s="239"/>
      <c r="J44" s="1299"/>
      <c r="K44" s="294"/>
      <c r="L44" s="233"/>
      <c r="M44" s="1272"/>
      <c r="N44" s="750"/>
    </row>
    <row r="45" spans="1:14" x14ac:dyDescent="0.25">
      <c r="A45" s="1408"/>
      <c r="B45" s="59" t="s">
        <v>28</v>
      </c>
      <c r="C45" s="59" t="s">
        <v>197</v>
      </c>
      <c r="D45" s="1003"/>
      <c r="E45" s="996">
        <v>0.1</v>
      </c>
      <c r="F45" s="519"/>
      <c r="G45" s="239"/>
      <c r="H45" s="239"/>
      <c r="I45" s="239"/>
      <c r="J45" s="1275"/>
      <c r="K45" s="294"/>
      <c r="L45" s="233"/>
      <c r="M45" s="1272"/>
      <c r="N45" s="750"/>
    </row>
    <row r="46" spans="1:14" x14ac:dyDescent="0.25">
      <c r="A46" s="1408"/>
      <c r="B46" s="59" t="s">
        <v>29</v>
      </c>
      <c r="C46" s="59" t="s">
        <v>197</v>
      </c>
      <c r="D46" s="997"/>
      <c r="E46" s="996">
        <v>0.04</v>
      </c>
      <c r="F46" s="519"/>
      <c r="G46" s="239"/>
      <c r="H46" s="239"/>
      <c r="I46" s="239"/>
      <c r="J46" s="1275"/>
      <c r="K46" s="294"/>
      <c r="L46" s="233"/>
      <c r="M46" s="1272"/>
      <c r="N46" s="750"/>
    </row>
    <row r="47" spans="1:14" x14ac:dyDescent="0.25">
      <c r="A47" s="1408"/>
      <c r="B47" s="59" t="s">
        <v>30</v>
      </c>
      <c r="C47" s="59" t="s">
        <v>197</v>
      </c>
      <c r="D47" s="997"/>
      <c r="E47" s="996">
        <v>1</v>
      </c>
      <c r="F47" s="519"/>
      <c r="G47" s="239"/>
      <c r="H47" s="239"/>
      <c r="I47" s="239"/>
      <c r="J47" s="1275"/>
      <c r="K47" s="294"/>
      <c r="L47" s="233"/>
      <c r="M47" s="1272"/>
      <c r="N47" s="750"/>
    </row>
    <row r="48" spans="1:14" x14ac:dyDescent="0.25">
      <c r="A48" s="1408"/>
      <c r="B48" s="59" t="s">
        <v>9</v>
      </c>
      <c r="C48" s="59" t="s">
        <v>197</v>
      </c>
      <c r="D48" s="997"/>
      <c r="E48" s="996">
        <v>6.0000000000000001E-3</v>
      </c>
      <c r="F48" s="519"/>
      <c r="G48" s="239"/>
      <c r="H48" s="239"/>
      <c r="I48" s="239"/>
      <c r="J48" s="1298"/>
      <c r="K48" s="1350"/>
      <c r="L48" s="233"/>
      <c r="M48" s="1272"/>
      <c r="N48" s="750"/>
    </row>
    <row r="49" spans="1:14" x14ac:dyDescent="0.25">
      <c r="A49" s="1408"/>
      <c r="B49" s="59" t="s">
        <v>67</v>
      </c>
      <c r="C49" s="59" t="s">
        <v>197</v>
      </c>
      <c r="D49" s="997"/>
      <c r="E49" s="996">
        <v>0.01</v>
      </c>
      <c r="F49" s="519"/>
      <c r="G49" s="239"/>
      <c r="H49" s="239"/>
      <c r="I49" s="239"/>
      <c r="J49" s="1299"/>
      <c r="K49" s="294"/>
      <c r="L49" s="233"/>
      <c r="M49" s="1272"/>
      <c r="N49" s="750"/>
    </row>
    <row r="50" spans="1:14" x14ac:dyDescent="0.25">
      <c r="A50" s="1408"/>
      <c r="B50" s="59" t="s">
        <v>68</v>
      </c>
      <c r="C50" s="59" t="s">
        <v>197</v>
      </c>
      <c r="D50" s="997"/>
      <c r="E50" s="996">
        <v>0.01</v>
      </c>
      <c r="F50" s="519"/>
      <c r="G50" s="239"/>
      <c r="H50" s="239"/>
      <c r="I50" s="239"/>
      <c r="J50" s="1298"/>
      <c r="K50" s="294"/>
      <c r="L50" s="233"/>
      <c r="M50" s="1272"/>
      <c r="N50" s="750"/>
    </row>
    <row r="51" spans="1:14" x14ac:dyDescent="0.25">
      <c r="A51" s="1408"/>
      <c r="B51" s="59" t="s">
        <v>31</v>
      </c>
      <c r="C51" s="59" t="s">
        <v>197</v>
      </c>
      <c r="D51" s="997"/>
      <c r="E51" s="996">
        <v>2E-3</v>
      </c>
      <c r="F51" s="519"/>
      <c r="G51" s="239"/>
      <c r="H51" s="239"/>
      <c r="I51" s="239"/>
      <c r="J51" s="1275"/>
      <c r="K51" s="294"/>
      <c r="L51" s="233"/>
      <c r="M51" s="1272"/>
      <c r="N51" s="750"/>
    </row>
    <row r="52" spans="1:14" x14ac:dyDescent="0.25">
      <c r="A52" s="1408"/>
      <c r="B52" s="59" t="s">
        <v>174</v>
      </c>
      <c r="C52" s="59" t="s">
        <v>197</v>
      </c>
      <c r="D52" s="997"/>
      <c r="E52" s="996">
        <v>6.0000000000000001E-3</v>
      </c>
      <c r="F52" s="519"/>
      <c r="G52" s="239"/>
      <c r="H52" s="239"/>
      <c r="I52" s="239"/>
      <c r="J52" s="1275"/>
      <c r="K52" s="294"/>
      <c r="L52" s="233"/>
      <c r="M52" s="1272"/>
      <c r="N52" s="750"/>
    </row>
    <row r="53" spans="1:14" x14ac:dyDescent="0.25">
      <c r="A53" s="1408"/>
      <c r="B53" s="59" t="s">
        <v>175</v>
      </c>
      <c r="C53" s="59" t="s">
        <v>197</v>
      </c>
      <c r="D53" s="997"/>
      <c r="E53" s="996">
        <v>3.0000000000000001E-3</v>
      </c>
      <c r="F53" s="519"/>
      <c r="G53" s="239"/>
      <c r="H53" s="239"/>
      <c r="I53" s="239"/>
      <c r="J53" s="1275"/>
      <c r="K53" s="294"/>
      <c r="L53" s="233"/>
      <c r="M53" s="1272"/>
      <c r="N53" s="750"/>
    </row>
    <row r="54" spans="1:14" x14ac:dyDescent="0.25">
      <c r="A54" s="1408"/>
      <c r="B54" s="59" t="s">
        <v>7</v>
      </c>
      <c r="C54" s="59" t="s">
        <v>197</v>
      </c>
      <c r="D54" s="997"/>
      <c r="E54" s="996">
        <v>0.02</v>
      </c>
      <c r="F54" s="519"/>
      <c r="G54" s="239"/>
      <c r="H54" s="239"/>
      <c r="I54" s="239"/>
      <c r="J54" s="1275"/>
      <c r="K54" s="294"/>
      <c r="L54" s="233"/>
      <c r="M54" s="1272"/>
      <c r="N54" s="750"/>
    </row>
    <row r="55" spans="1:14" x14ac:dyDescent="0.25">
      <c r="A55" s="1408"/>
      <c r="B55" s="59" t="s">
        <v>176</v>
      </c>
      <c r="C55" s="59" t="s">
        <v>197</v>
      </c>
      <c r="D55" s="997"/>
      <c r="E55" s="996">
        <v>0.01</v>
      </c>
      <c r="F55" s="519"/>
      <c r="G55" s="239"/>
      <c r="H55" s="239"/>
      <c r="I55" s="239"/>
      <c r="J55" s="1275"/>
      <c r="K55" s="294"/>
      <c r="L55" s="233"/>
      <c r="M55" s="1272"/>
      <c r="N55" s="750"/>
    </row>
    <row r="56" spans="1:14" x14ac:dyDescent="0.25">
      <c r="A56" s="1408"/>
      <c r="B56" s="59" t="s">
        <v>177</v>
      </c>
      <c r="C56" s="59" t="s">
        <v>197</v>
      </c>
      <c r="D56" s="997"/>
      <c r="E56" s="996">
        <v>0.01</v>
      </c>
      <c r="F56" s="519"/>
      <c r="G56" s="239"/>
      <c r="H56" s="239"/>
      <c r="I56" s="239"/>
      <c r="J56" s="1275"/>
      <c r="K56" s="294"/>
      <c r="L56" s="233"/>
      <c r="M56" s="1272"/>
      <c r="N56" s="750"/>
    </row>
    <row r="57" spans="1:14" x14ac:dyDescent="0.25">
      <c r="A57" s="1408"/>
      <c r="B57" s="59" t="s">
        <v>36</v>
      </c>
      <c r="C57" s="59" t="s">
        <v>197</v>
      </c>
      <c r="D57" s="997"/>
      <c r="E57" s="996">
        <v>10</v>
      </c>
      <c r="F57" s="519"/>
      <c r="G57" s="239"/>
      <c r="H57" s="239"/>
      <c r="I57" s="239"/>
      <c r="J57" s="1275"/>
      <c r="K57" s="908"/>
      <c r="L57" s="233"/>
      <c r="M57" s="1272"/>
      <c r="N57" s="750"/>
    </row>
    <row r="58" spans="1:14" x14ac:dyDescent="0.25">
      <c r="A58" s="1408"/>
      <c r="B58" s="59" t="s">
        <v>23</v>
      </c>
      <c r="C58" s="59" t="s">
        <v>197</v>
      </c>
      <c r="D58" s="997"/>
      <c r="E58" s="996">
        <v>0.8</v>
      </c>
      <c r="F58" s="519"/>
      <c r="G58" s="239"/>
      <c r="H58" s="239"/>
      <c r="I58" s="239"/>
      <c r="J58" s="1300"/>
      <c r="K58" s="615"/>
      <c r="L58" s="233"/>
      <c r="M58" s="1272"/>
      <c r="N58" s="750"/>
    </row>
    <row r="59" spans="1:14" x14ac:dyDescent="0.25">
      <c r="A59" s="1408"/>
      <c r="B59" s="59" t="s">
        <v>8</v>
      </c>
      <c r="C59" s="59" t="s">
        <v>197</v>
      </c>
      <c r="D59" s="1210"/>
      <c r="E59" s="1209">
        <v>1</v>
      </c>
      <c r="F59" s="519"/>
      <c r="G59" s="554"/>
      <c r="H59" s="554"/>
      <c r="I59" s="554"/>
      <c r="J59" s="1344"/>
      <c r="K59" s="935"/>
      <c r="L59" s="272"/>
      <c r="M59" s="1345"/>
      <c r="N59" s="1286"/>
    </row>
    <row r="60" spans="1:14" x14ac:dyDescent="0.25">
      <c r="A60" s="1409"/>
      <c r="B60" s="60" t="s">
        <v>107</v>
      </c>
      <c r="C60" s="60" t="s">
        <v>197</v>
      </c>
      <c r="D60" s="994"/>
      <c r="E60" s="993">
        <v>0.05</v>
      </c>
      <c r="F60" s="522"/>
      <c r="G60" s="274"/>
      <c r="H60" s="274"/>
      <c r="I60" s="274"/>
      <c r="J60" s="1351"/>
      <c r="K60" s="1285"/>
      <c r="L60" s="1352"/>
      <c r="M60" s="1353"/>
      <c r="N60" s="1288"/>
    </row>
    <row r="61" spans="1:14" x14ac:dyDescent="0.25">
      <c r="A61" s="1396" t="s">
        <v>37</v>
      </c>
      <c r="B61" s="61" t="s">
        <v>178</v>
      </c>
      <c r="C61" s="61" t="s">
        <v>197</v>
      </c>
      <c r="D61" s="985"/>
      <c r="E61" s="984"/>
      <c r="F61" s="521"/>
      <c r="G61" s="239"/>
      <c r="H61" s="239"/>
      <c r="I61" s="239"/>
      <c r="J61" s="1346"/>
      <c r="K61" s="907"/>
      <c r="L61" s="1294"/>
      <c r="M61" s="1347"/>
      <c r="N61" s="1296"/>
    </row>
    <row r="62" spans="1:14" x14ac:dyDescent="0.25">
      <c r="A62" s="1397"/>
      <c r="B62" s="62" t="s">
        <v>182</v>
      </c>
      <c r="C62" s="62" t="s">
        <v>197</v>
      </c>
      <c r="D62" s="988"/>
      <c r="E62" s="987"/>
      <c r="F62" s="519"/>
      <c r="G62" s="239"/>
      <c r="H62" s="239"/>
      <c r="I62" s="239"/>
      <c r="J62" s="1299"/>
      <c r="K62" s="294"/>
      <c r="L62" s="233"/>
      <c r="M62" s="1272"/>
      <c r="N62" s="750"/>
    </row>
    <row r="63" spans="1:14" x14ac:dyDescent="0.25">
      <c r="A63" s="1398"/>
      <c r="B63" s="63" t="s">
        <v>180</v>
      </c>
      <c r="C63" s="63" t="s">
        <v>197</v>
      </c>
      <c r="D63" s="994"/>
      <c r="E63" s="993"/>
      <c r="F63" s="522"/>
      <c r="G63" s="276"/>
      <c r="H63" s="276"/>
      <c r="I63" s="276"/>
      <c r="J63" s="1303"/>
      <c r="K63" s="1266"/>
      <c r="L63" s="1304"/>
      <c r="M63" s="1291"/>
      <c r="N63" s="1292"/>
    </row>
    <row r="64" spans="1:14" x14ac:dyDescent="0.25">
      <c r="A64" s="1383" t="s">
        <v>38</v>
      </c>
      <c r="B64" s="64" t="s">
        <v>181</v>
      </c>
      <c r="C64" s="64" t="s">
        <v>197</v>
      </c>
      <c r="D64" s="1041"/>
      <c r="E64" s="1032"/>
      <c r="F64" s="521"/>
      <c r="G64" s="239"/>
      <c r="H64" s="239"/>
      <c r="I64" s="239"/>
      <c r="J64" s="1275"/>
      <c r="K64" s="294"/>
      <c r="L64" s="233"/>
      <c r="M64" s="1272"/>
      <c r="N64" s="750"/>
    </row>
    <row r="65" spans="1:14" x14ac:dyDescent="0.25">
      <c r="A65" s="1384"/>
      <c r="B65" s="65" t="s">
        <v>10</v>
      </c>
      <c r="C65" s="65" t="s">
        <v>197</v>
      </c>
      <c r="D65" s="988"/>
      <c r="E65" s="987"/>
      <c r="F65" s="519"/>
      <c r="G65" s="239"/>
      <c r="H65" s="239"/>
      <c r="I65" s="239"/>
      <c r="J65" s="1275"/>
      <c r="K65" s="294"/>
      <c r="L65" s="233"/>
      <c r="M65" s="1272"/>
      <c r="N65" s="750"/>
    </row>
    <row r="66" spans="1:14" x14ac:dyDescent="0.25">
      <c r="A66" s="1384"/>
      <c r="B66" s="65" t="s">
        <v>11</v>
      </c>
      <c r="C66" s="65" t="s">
        <v>197</v>
      </c>
      <c r="D66" s="988"/>
      <c r="E66" s="987"/>
      <c r="F66" s="519"/>
      <c r="G66" s="239"/>
      <c r="H66" s="239"/>
      <c r="I66" s="239"/>
      <c r="J66" s="1275"/>
      <c r="K66" s="294"/>
      <c r="L66" s="233"/>
      <c r="M66" s="1272"/>
      <c r="N66" s="750"/>
    </row>
    <row r="67" spans="1:14" x14ac:dyDescent="0.25">
      <c r="A67" s="1384"/>
      <c r="B67" s="65" t="s">
        <v>12</v>
      </c>
      <c r="C67" s="65" t="s">
        <v>197</v>
      </c>
      <c r="D67" s="988"/>
      <c r="E67" s="987"/>
      <c r="F67" s="519"/>
      <c r="G67" s="239"/>
      <c r="H67" s="239"/>
      <c r="I67" s="239"/>
      <c r="J67" s="1275"/>
      <c r="K67" s="294"/>
      <c r="L67" s="233"/>
      <c r="M67" s="1272"/>
      <c r="N67" s="750"/>
    </row>
    <row r="68" spans="1:14" x14ac:dyDescent="0.25">
      <c r="A68" s="1385"/>
      <c r="B68" s="66" t="s">
        <v>183</v>
      </c>
      <c r="C68" s="66" t="s">
        <v>197</v>
      </c>
      <c r="D68" s="988"/>
      <c r="E68" s="987"/>
      <c r="F68" s="522"/>
      <c r="G68" s="276"/>
      <c r="H68" s="276"/>
      <c r="I68" s="276"/>
      <c r="J68" s="1265"/>
      <c r="K68" s="1266"/>
      <c r="L68" s="234"/>
      <c r="M68" s="1291"/>
      <c r="N68" s="1292"/>
    </row>
    <row r="69" spans="1:14" x14ac:dyDescent="0.25">
      <c r="A69" s="1386" t="s">
        <v>35</v>
      </c>
      <c r="B69" s="67" t="s">
        <v>17</v>
      </c>
      <c r="C69" s="67" t="s">
        <v>197</v>
      </c>
      <c r="D69" s="985"/>
      <c r="E69" s="984"/>
      <c r="F69" s="509">
        <v>7</v>
      </c>
      <c r="G69" s="1151" t="s">
        <v>391</v>
      </c>
      <c r="H69" s="1151" t="s">
        <v>347</v>
      </c>
      <c r="I69" s="1151" t="s">
        <v>346</v>
      </c>
      <c r="J69" s="1305">
        <v>6</v>
      </c>
      <c r="K69" s="294">
        <v>4</v>
      </c>
      <c r="L69" s="233">
        <v>7</v>
      </c>
      <c r="M69" s="1272"/>
      <c r="N69" s="750"/>
    </row>
    <row r="70" spans="1:14" x14ac:dyDescent="0.25">
      <c r="A70" s="1387"/>
      <c r="B70" s="68" t="s">
        <v>24</v>
      </c>
      <c r="C70" s="68" t="s">
        <v>52</v>
      </c>
      <c r="D70" s="1134"/>
      <c r="E70" s="1133"/>
      <c r="F70" s="519"/>
      <c r="G70" s="1135" t="s">
        <v>293</v>
      </c>
      <c r="H70" s="239"/>
      <c r="I70" s="1135" t="s">
        <v>521</v>
      </c>
      <c r="J70" s="1275">
        <v>8.3000000000000007</v>
      </c>
      <c r="K70" s="294">
        <v>7.4</v>
      </c>
      <c r="L70" s="233">
        <v>9.1999999999999993</v>
      </c>
      <c r="M70" s="1272"/>
      <c r="N70" s="750"/>
    </row>
    <row r="71" spans="1:14" ht="27.6" x14ac:dyDescent="0.25">
      <c r="A71" s="1387"/>
      <c r="B71" s="68" t="s">
        <v>184</v>
      </c>
      <c r="C71" s="68" t="s">
        <v>199</v>
      </c>
      <c r="D71" s="1134"/>
      <c r="E71" s="1133"/>
      <c r="F71" s="1139" t="s">
        <v>523</v>
      </c>
      <c r="G71" s="1147" t="s">
        <v>478</v>
      </c>
      <c r="H71" s="1147">
        <v>51</v>
      </c>
      <c r="I71" s="1147" t="s">
        <v>890</v>
      </c>
      <c r="J71" s="1305">
        <v>72</v>
      </c>
      <c r="K71" s="294">
        <v>18</v>
      </c>
      <c r="L71" s="233">
        <v>150</v>
      </c>
      <c r="M71" s="1272"/>
      <c r="N71" s="750"/>
    </row>
    <row r="72" spans="1:14" s="141" customFormat="1" x14ac:dyDescent="0.25">
      <c r="A72" s="1387"/>
      <c r="B72" s="148" t="s">
        <v>13</v>
      </c>
      <c r="C72" s="68" t="s">
        <v>198</v>
      </c>
      <c r="D72" s="1134"/>
      <c r="E72" s="1133"/>
      <c r="F72" s="525" t="s">
        <v>498</v>
      </c>
      <c r="G72" s="1141" t="s">
        <v>550</v>
      </c>
      <c r="H72" s="267" t="s">
        <v>507</v>
      </c>
      <c r="I72" s="243" t="s">
        <v>497</v>
      </c>
      <c r="J72" s="1300">
        <v>0.03</v>
      </c>
      <c r="K72" s="615" t="s">
        <v>550</v>
      </c>
      <c r="L72" s="268">
        <v>0.05</v>
      </c>
      <c r="M72" s="1272"/>
      <c r="N72" s="750"/>
    </row>
    <row r="73" spans="1:14" s="141" customFormat="1" x14ac:dyDescent="0.25">
      <c r="A73" s="1387"/>
      <c r="B73" s="148" t="s">
        <v>22</v>
      </c>
      <c r="C73" s="68" t="s">
        <v>197</v>
      </c>
      <c r="D73" s="1143"/>
      <c r="E73" s="1142"/>
      <c r="F73" s="525" t="s">
        <v>524</v>
      </c>
      <c r="G73" s="1141" t="s">
        <v>550</v>
      </c>
      <c r="H73" s="243" t="s">
        <v>550</v>
      </c>
      <c r="I73" s="243" t="s">
        <v>633</v>
      </c>
      <c r="J73" s="1300">
        <v>0.09</v>
      </c>
      <c r="K73" s="615" t="s">
        <v>550</v>
      </c>
      <c r="L73" s="233">
        <v>0.18</v>
      </c>
      <c r="M73" s="1272"/>
      <c r="N73" s="750"/>
    </row>
    <row r="74" spans="1:14" s="141" customFormat="1" x14ac:dyDescent="0.25">
      <c r="A74" s="1388"/>
      <c r="B74" s="196" t="s">
        <v>21</v>
      </c>
      <c r="C74" s="69" t="s">
        <v>197</v>
      </c>
      <c r="D74" s="994"/>
      <c r="E74" s="993"/>
      <c r="F74" s="528" t="s">
        <v>550</v>
      </c>
      <c r="G74" s="707" t="s">
        <v>550</v>
      </c>
      <c r="H74" s="707" t="s">
        <v>550</v>
      </c>
      <c r="I74" s="707" t="s">
        <v>550</v>
      </c>
      <c r="J74" s="1301" t="s">
        <v>550</v>
      </c>
      <c r="K74" s="1266" t="s">
        <v>550</v>
      </c>
      <c r="L74" s="234" t="s">
        <v>550</v>
      </c>
      <c r="M74" s="1291"/>
      <c r="N74" s="1292"/>
    </row>
  </sheetData>
  <mergeCells count="32">
    <mergeCell ref="K24:K25"/>
    <mergeCell ref="L24:L25"/>
    <mergeCell ref="M24:M25"/>
    <mergeCell ref="N24:N25"/>
    <mergeCell ref="J1:J3"/>
    <mergeCell ref="K1:K3"/>
    <mergeCell ref="L1:L3"/>
    <mergeCell ref="M1:N1"/>
    <mergeCell ref="M2:M3"/>
    <mergeCell ref="N2:N3"/>
    <mergeCell ref="I2:I3"/>
    <mergeCell ref="B1:C1"/>
    <mergeCell ref="B2:C3"/>
    <mergeCell ref="F2:F3"/>
    <mergeCell ref="G2:G3"/>
    <mergeCell ref="H2:H3"/>
    <mergeCell ref="D1:E1"/>
    <mergeCell ref="D2:E3"/>
    <mergeCell ref="H24:H25"/>
    <mergeCell ref="I24:I25"/>
    <mergeCell ref="A4:A20"/>
    <mergeCell ref="A21:A33"/>
    <mergeCell ref="B24:B25"/>
    <mergeCell ref="C24:C25"/>
    <mergeCell ref="F24:F25"/>
    <mergeCell ref="D24:D25"/>
    <mergeCell ref="E24:E25"/>
    <mergeCell ref="A34:A60"/>
    <mergeCell ref="A61:A63"/>
    <mergeCell ref="A64:A68"/>
    <mergeCell ref="A69:A74"/>
    <mergeCell ref="G24:G25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7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43">
    <tabColor indexed="44"/>
    <pageSetUpPr fitToPage="1"/>
  </sheetPr>
  <dimension ref="A1:N74"/>
  <sheetViews>
    <sheetView view="pageBreakPreview" zoomScale="55" zoomScaleNormal="100" zoomScaleSheetLayoutView="55" workbookViewId="0">
      <selection activeCell="K12" sqref="K12"/>
    </sheetView>
  </sheetViews>
  <sheetFormatPr defaultColWidth="9.109375" defaultRowHeight="23.4" x14ac:dyDescent="0.3"/>
  <cols>
    <col min="1" max="1" width="6.6640625" style="3" customWidth="1"/>
    <col min="2" max="2" width="25.33203125" style="2" customWidth="1"/>
    <col min="3" max="3" width="13.88671875" style="2" customWidth="1"/>
    <col min="4" max="5" width="5.6640625" style="1" customWidth="1"/>
    <col min="6" max="9" width="23" style="4" customWidth="1"/>
    <col min="10" max="12" width="12.6640625" style="5" customWidth="1"/>
    <col min="13" max="14" width="5.6640625" style="5" customWidth="1"/>
    <col min="15" max="16384" width="9.109375" style="1"/>
  </cols>
  <sheetData>
    <row r="1" spans="1:14" ht="24" customHeight="1" x14ac:dyDescent="0.3">
      <c r="A1" s="217"/>
      <c r="B1" s="1593" t="s">
        <v>20</v>
      </c>
      <c r="C1" s="1594"/>
      <c r="D1" s="1418" t="s">
        <v>245</v>
      </c>
      <c r="E1" s="1417"/>
      <c r="F1" s="501">
        <v>45756</v>
      </c>
      <c r="G1" s="230">
        <v>45840</v>
      </c>
      <c r="H1" s="816">
        <v>45931</v>
      </c>
      <c r="I1" s="816">
        <v>46029</v>
      </c>
      <c r="J1" s="1430" t="s">
        <v>1064</v>
      </c>
      <c r="K1" s="1433" t="s">
        <v>1065</v>
      </c>
      <c r="L1" s="1433" t="s">
        <v>1066</v>
      </c>
      <c r="M1" s="1438" t="s">
        <v>1068</v>
      </c>
      <c r="N1" s="1437"/>
    </row>
    <row r="2" spans="1:14" ht="24" customHeight="1" x14ac:dyDescent="0.3">
      <c r="A2" s="218"/>
      <c r="B2" s="1401" t="s">
        <v>188</v>
      </c>
      <c r="C2" s="1588"/>
      <c r="D2" s="1563" t="s">
        <v>248</v>
      </c>
      <c r="E2" s="1475"/>
      <c r="F2" s="1577" t="s">
        <v>156</v>
      </c>
      <c r="G2" s="1577" t="s">
        <v>156</v>
      </c>
      <c r="H2" s="1577" t="s">
        <v>156</v>
      </c>
      <c r="I2" s="1577" t="s">
        <v>156</v>
      </c>
      <c r="J2" s="1431"/>
      <c r="K2" s="1434"/>
      <c r="L2" s="1434"/>
      <c r="M2" s="1439" t="s">
        <v>1069</v>
      </c>
      <c r="N2" s="1441" t="s">
        <v>1070</v>
      </c>
    </row>
    <row r="3" spans="1:14" x14ac:dyDescent="0.3">
      <c r="A3" s="218"/>
      <c r="B3" s="1589"/>
      <c r="C3" s="1590"/>
      <c r="D3" s="1425"/>
      <c r="E3" s="1426"/>
      <c r="F3" s="1578"/>
      <c r="G3" s="1578"/>
      <c r="H3" s="1578"/>
      <c r="I3" s="1578"/>
      <c r="J3" s="1432"/>
      <c r="K3" s="1435"/>
      <c r="L3" s="1435"/>
      <c r="M3" s="1440"/>
      <c r="N3" s="1442"/>
    </row>
    <row r="4" spans="1:14" x14ac:dyDescent="0.25">
      <c r="A4" s="1389" t="s">
        <v>32</v>
      </c>
      <c r="B4" s="52" t="s">
        <v>45</v>
      </c>
      <c r="C4" s="52" t="s">
        <v>202</v>
      </c>
      <c r="D4" s="1037"/>
      <c r="E4" s="1032"/>
      <c r="F4" s="512" t="s">
        <v>305</v>
      </c>
      <c r="G4" s="666" t="s">
        <v>602</v>
      </c>
      <c r="H4" s="666" t="s">
        <v>685</v>
      </c>
      <c r="I4" s="666" t="s">
        <v>487</v>
      </c>
      <c r="J4" s="1348"/>
      <c r="K4" s="907"/>
      <c r="L4" s="1294"/>
      <c r="M4" s="907"/>
      <c r="N4" s="1294"/>
    </row>
    <row r="5" spans="1:14" x14ac:dyDescent="0.25">
      <c r="A5" s="1390"/>
      <c r="B5" s="53" t="s">
        <v>53</v>
      </c>
      <c r="C5" s="53"/>
      <c r="D5" s="1029"/>
      <c r="E5" s="987"/>
      <c r="F5" s="513" t="s">
        <v>237</v>
      </c>
      <c r="G5" s="694" t="s">
        <v>575</v>
      </c>
      <c r="H5" s="798" t="s">
        <v>563</v>
      </c>
      <c r="I5" s="923" t="s">
        <v>339</v>
      </c>
      <c r="J5" s="1255"/>
      <c r="K5" s="294"/>
      <c r="L5" s="233"/>
      <c r="M5" s="294"/>
      <c r="N5" s="233"/>
    </row>
    <row r="6" spans="1:14" x14ac:dyDescent="0.25">
      <c r="A6" s="1390"/>
      <c r="B6" s="53" t="s">
        <v>54</v>
      </c>
      <c r="C6" s="53" t="s">
        <v>55</v>
      </c>
      <c r="D6" s="1029"/>
      <c r="E6" s="987"/>
      <c r="F6" s="533" t="s">
        <v>398</v>
      </c>
      <c r="G6" s="699" t="s">
        <v>766</v>
      </c>
      <c r="H6" s="804" t="s">
        <v>553</v>
      </c>
      <c r="I6" s="926" t="s">
        <v>483</v>
      </c>
      <c r="J6" s="1258">
        <v>20.100000000000001</v>
      </c>
      <c r="K6" s="626">
        <v>6.8</v>
      </c>
      <c r="L6" s="1254">
        <v>30</v>
      </c>
      <c r="M6" s="294"/>
      <c r="N6" s="750"/>
    </row>
    <row r="7" spans="1:14" x14ac:dyDescent="0.25">
      <c r="A7" s="1390"/>
      <c r="B7" s="53" t="s">
        <v>56</v>
      </c>
      <c r="C7" s="53" t="s">
        <v>55</v>
      </c>
      <c r="D7" s="1029"/>
      <c r="E7" s="987"/>
      <c r="F7" s="533" t="s">
        <v>422</v>
      </c>
      <c r="G7" s="699" t="s">
        <v>793</v>
      </c>
      <c r="H7" s="804" t="s">
        <v>712</v>
      </c>
      <c r="I7" s="926" t="s">
        <v>423</v>
      </c>
      <c r="J7" s="1258">
        <v>19.899999999999999</v>
      </c>
      <c r="K7" s="626">
        <v>6.9</v>
      </c>
      <c r="L7" s="1254">
        <v>30.7</v>
      </c>
      <c r="M7" s="294"/>
      <c r="N7" s="750"/>
    </row>
    <row r="8" spans="1:14" x14ac:dyDescent="0.25">
      <c r="A8" s="1390"/>
      <c r="B8" s="53" t="s">
        <v>57</v>
      </c>
      <c r="C8" s="53" t="s">
        <v>169</v>
      </c>
      <c r="D8" s="1029">
        <v>50</v>
      </c>
      <c r="E8" s="987"/>
      <c r="F8" s="538" t="s">
        <v>462</v>
      </c>
      <c r="G8" s="698" t="s">
        <v>538</v>
      </c>
      <c r="H8" s="803" t="s">
        <v>266</v>
      </c>
      <c r="I8" s="925" t="s">
        <v>670</v>
      </c>
      <c r="J8" s="1259">
        <v>23</v>
      </c>
      <c r="K8" s="610">
        <v>15</v>
      </c>
      <c r="L8" s="1260">
        <v>35</v>
      </c>
      <c r="M8" s="1261">
        <v>4</v>
      </c>
      <c r="N8" s="750">
        <v>4</v>
      </c>
    </row>
    <row r="9" spans="1:14" x14ac:dyDescent="0.25">
      <c r="A9" s="1390"/>
      <c r="B9" s="53" t="s">
        <v>58</v>
      </c>
      <c r="C9" s="53" t="s">
        <v>167</v>
      </c>
      <c r="D9" s="1029"/>
      <c r="E9" s="987"/>
      <c r="F9" s="523"/>
      <c r="G9" s="701"/>
      <c r="H9" s="701"/>
      <c r="I9" s="701"/>
      <c r="J9" s="1255"/>
      <c r="K9" s="294"/>
      <c r="L9" s="233"/>
      <c r="M9" s="294"/>
      <c r="N9" s="233"/>
    </row>
    <row r="10" spans="1:14" x14ac:dyDescent="0.25">
      <c r="A10" s="1390"/>
      <c r="B10" s="53" t="s">
        <v>59</v>
      </c>
      <c r="C10" s="53"/>
      <c r="D10" s="1029"/>
      <c r="E10" s="1038"/>
      <c r="F10" s="503" t="s">
        <v>210</v>
      </c>
      <c r="G10" s="690" t="s">
        <v>210</v>
      </c>
      <c r="H10" s="794" t="s">
        <v>210</v>
      </c>
      <c r="I10" s="921" t="s">
        <v>210</v>
      </c>
      <c r="J10" s="1255"/>
      <c r="K10" s="294"/>
      <c r="L10" s="233"/>
      <c r="M10" s="294"/>
      <c r="N10" s="233"/>
    </row>
    <row r="11" spans="1:14" x14ac:dyDescent="0.25">
      <c r="A11" s="1390"/>
      <c r="B11" s="53" t="s">
        <v>0</v>
      </c>
      <c r="C11" s="53"/>
      <c r="D11" s="1029"/>
      <c r="E11" s="987"/>
      <c r="F11" s="514" t="s">
        <v>415</v>
      </c>
      <c r="G11" s="241" t="s">
        <v>755</v>
      </c>
      <c r="H11" s="241" t="s">
        <v>905</v>
      </c>
      <c r="I11" s="241" t="s">
        <v>1016</v>
      </c>
      <c r="J11" s="1255"/>
      <c r="K11" s="294"/>
      <c r="L11" s="233"/>
      <c r="M11" s="294"/>
      <c r="N11" s="233"/>
    </row>
    <row r="12" spans="1:14" x14ac:dyDescent="0.25">
      <c r="A12" s="1390"/>
      <c r="B12" s="53" t="s">
        <v>40</v>
      </c>
      <c r="C12" s="53"/>
      <c r="D12" s="1029"/>
      <c r="E12" s="987"/>
      <c r="F12" s="503" t="s">
        <v>217</v>
      </c>
      <c r="G12" s="690" t="s">
        <v>234</v>
      </c>
      <c r="H12" s="794" t="s">
        <v>214</v>
      </c>
      <c r="I12" s="921" t="s">
        <v>234</v>
      </c>
      <c r="J12" s="1255"/>
      <c r="K12" s="294"/>
      <c r="L12" s="233"/>
      <c r="M12" s="294"/>
      <c r="N12" s="233"/>
    </row>
    <row r="13" spans="1:14" x14ac:dyDescent="0.25">
      <c r="A13" s="1390"/>
      <c r="B13" s="53" t="s">
        <v>60</v>
      </c>
      <c r="C13" s="53" t="s">
        <v>167</v>
      </c>
      <c r="D13" s="1029"/>
      <c r="E13" s="987"/>
      <c r="F13" s="539" t="s">
        <v>415</v>
      </c>
      <c r="G13" s="691" t="s">
        <v>755</v>
      </c>
      <c r="H13" s="795" t="s">
        <v>905</v>
      </c>
      <c r="I13" s="922" t="s">
        <v>1016</v>
      </c>
      <c r="J13" s="1255"/>
      <c r="K13" s="294"/>
      <c r="L13" s="233"/>
      <c r="M13" s="294"/>
      <c r="N13" s="233"/>
    </row>
    <row r="14" spans="1:14" x14ac:dyDescent="0.25">
      <c r="A14" s="1390"/>
      <c r="B14" s="53" t="s">
        <v>61</v>
      </c>
      <c r="C14" s="53" t="s">
        <v>167</v>
      </c>
      <c r="D14" s="1029"/>
      <c r="E14" s="987"/>
      <c r="F14" s="502">
        <v>0.57999999999999996</v>
      </c>
      <c r="G14" s="702">
        <v>0.6</v>
      </c>
      <c r="H14" s="702">
        <v>0.51</v>
      </c>
      <c r="I14" s="702">
        <v>0.57999999999999996</v>
      </c>
      <c r="J14" s="1262"/>
      <c r="K14" s="617"/>
      <c r="L14" s="244"/>
      <c r="M14" s="617"/>
      <c r="N14" s="244"/>
    </row>
    <row r="15" spans="1:14" x14ac:dyDescent="0.25">
      <c r="A15" s="1390"/>
      <c r="B15" s="53" t="s">
        <v>62</v>
      </c>
      <c r="C15" s="53"/>
      <c r="D15" s="1029"/>
      <c r="E15" s="987"/>
      <c r="F15" s="518"/>
      <c r="G15" s="703"/>
      <c r="H15" s="703"/>
      <c r="I15" s="703"/>
      <c r="J15" s="1255"/>
      <c r="K15" s="294"/>
      <c r="L15" s="233"/>
      <c r="M15" s="294"/>
      <c r="N15" s="233"/>
    </row>
    <row r="16" spans="1:14" x14ac:dyDescent="0.25">
      <c r="A16" s="1390"/>
      <c r="B16" s="53" t="s">
        <v>63</v>
      </c>
      <c r="C16" s="53" t="s">
        <v>42</v>
      </c>
      <c r="D16" s="1029"/>
      <c r="E16" s="987"/>
      <c r="F16" s="504">
        <v>0.67708333333333337</v>
      </c>
      <c r="G16" s="245">
        <v>0.43611111111111112</v>
      </c>
      <c r="H16" s="245">
        <v>0.62222222222222223</v>
      </c>
      <c r="I16" s="937">
        <v>0.36874999999999997</v>
      </c>
      <c r="J16" s="1255"/>
      <c r="K16" s="294"/>
      <c r="L16" s="233"/>
      <c r="M16" s="294"/>
      <c r="N16" s="233"/>
    </row>
    <row r="17" spans="1:14" x14ac:dyDescent="0.25">
      <c r="A17" s="1390"/>
      <c r="B17" s="53" t="s">
        <v>46</v>
      </c>
      <c r="C17" s="53" t="s">
        <v>42</v>
      </c>
      <c r="D17" s="1029"/>
      <c r="E17" s="987"/>
      <c r="F17" s="504">
        <v>0.43611111111111112</v>
      </c>
      <c r="G17" s="245">
        <v>0.68888888888888899</v>
      </c>
      <c r="H17" s="245">
        <v>0.26250000000000001</v>
      </c>
      <c r="I17" s="937">
        <v>0.6069444444444444</v>
      </c>
      <c r="J17" s="1255"/>
      <c r="K17" s="294"/>
      <c r="L17" s="233"/>
      <c r="M17" s="294"/>
      <c r="N17" s="233"/>
    </row>
    <row r="18" spans="1:14" x14ac:dyDescent="0.25">
      <c r="A18" s="1390"/>
      <c r="B18" s="53" t="s">
        <v>43</v>
      </c>
      <c r="C18" s="53" t="s">
        <v>170</v>
      </c>
      <c r="D18" s="1029"/>
      <c r="E18" s="987"/>
      <c r="F18" s="539" t="s">
        <v>263</v>
      </c>
      <c r="G18" s="691">
        <v>0</v>
      </c>
      <c r="H18" s="795">
        <v>1</v>
      </c>
      <c r="I18" s="924" t="s">
        <v>263</v>
      </c>
      <c r="J18" s="1255"/>
      <c r="K18" s="294"/>
      <c r="L18" s="233"/>
      <c r="M18" s="294"/>
      <c r="N18" s="233"/>
    </row>
    <row r="19" spans="1:14" x14ac:dyDescent="0.25">
      <c r="A19" s="1390"/>
      <c r="B19" s="53" t="s">
        <v>44</v>
      </c>
      <c r="C19" s="53" t="s">
        <v>170</v>
      </c>
      <c r="D19" s="1029"/>
      <c r="E19" s="987"/>
      <c r="F19" s="539" t="s">
        <v>263</v>
      </c>
      <c r="G19" s="691" t="s">
        <v>263</v>
      </c>
      <c r="H19" s="795" t="s">
        <v>263</v>
      </c>
      <c r="I19" s="924" t="s">
        <v>263</v>
      </c>
      <c r="J19" s="1255"/>
      <c r="K19" s="294"/>
      <c r="L19" s="233"/>
      <c r="M19" s="294"/>
      <c r="N19" s="233"/>
    </row>
    <row r="20" spans="1:14" x14ac:dyDescent="0.25">
      <c r="A20" s="1391"/>
      <c r="B20" s="54" t="s">
        <v>69</v>
      </c>
      <c r="C20" s="54" t="s">
        <v>170</v>
      </c>
      <c r="D20" s="1039"/>
      <c r="E20" s="993"/>
      <c r="F20" s="505">
        <v>0</v>
      </c>
      <c r="G20" s="246" t="s">
        <v>263</v>
      </c>
      <c r="H20" s="246">
        <v>0</v>
      </c>
      <c r="I20" s="938">
        <v>0</v>
      </c>
      <c r="J20" s="1265"/>
      <c r="K20" s="1266"/>
      <c r="L20" s="234"/>
      <c r="M20" s="1266"/>
      <c r="N20" s="234"/>
    </row>
    <row r="21" spans="1:14" x14ac:dyDescent="0.25">
      <c r="A21" s="1392" t="s">
        <v>33</v>
      </c>
      <c r="B21" s="540" t="s">
        <v>47</v>
      </c>
      <c r="C21" s="540"/>
      <c r="D21" s="1037"/>
      <c r="E21" s="1032"/>
      <c r="F21" s="510" t="s">
        <v>375</v>
      </c>
      <c r="G21" s="698" t="s">
        <v>521</v>
      </c>
      <c r="H21" s="803" t="s">
        <v>264</v>
      </c>
      <c r="I21" s="925" t="s">
        <v>320</v>
      </c>
      <c r="J21" s="1269">
        <v>8.5</v>
      </c>
      <c r="K21" s="1253">
        <v>7.6</v>
      </c>
      <c r="L21" s="1270">
        <v>9.1999999999999993</v>
      </c>
      <c r="M21" s="1272"/>
      <c r="N21" s="750"/>
    </row>
    <row r="22" spans="1:14" x14ac:dyDescent="0.25">
      <c r="A22" s="1393"/>
      <c r="B22" s="536" t="s">
        <v>48</v>
      </c>
      <c r="C22" s="537" t="s">
        <v>81</v>
      </c>
      <c r="D22" s="1029"/>
      <c r="E22" s="987"/>
      <c r="F22" s="538" t="s">
        <v>276</v>
      </c>
      <c r="G22" s="698" t="s">
        <v>276</v>
      </c>
      <c r="H22" s="803" t="s">
        <v>287</v>
      </c>
      <c r="I22" s="925" t="s">
        <v>376</v>
      </c>
      <c r="J22" s="1259">
        <v>11</v>
      </c>
      <c r="K22" s="749">
        <v>10</v>
      </c>
      <c r="L22" s="750">
        <v>12</v>
      </c>
      <c r="M22" s="1272"/>
      <c r="N22" s="750"/>
    </row>
    <row r="23" spans="1:14" x14ac:dyDescent="0.25">
      <c r="A23" s="1393"/>
      <c r="B23" s="536" t="s">
        <v>49</v>
      </c>
      <c r="C23" s="536" t="s">
        <v>197</v>
      </c>
      <c r="D23" s="1029"/>
      <c r="E23" s="987"/>
      <c r="F23" s="539" t="s">
        <v>525</v>
      </c>
      <c r="G23" s="697" t="s">
        <v>583</v>
      </c>
      <c r="H23" s="803" t="s">
        <v>303</v>
      </c>
      <c r="I23" s="924" t="s">
        <v>588</v>
      </c>
      <c r="J23" s="1258">
        <v>5.9</v>
      </c>
      <c r="K23" s="908">
        <v>4.0999999999999996</v>
      </c>
      <c r="L23" s="242">
        <v>7.1</v>
      </c>
      <c r="M23" s="1272"/>
      <c r="N23" s="750"/>
    </row>
    <row r="24" spans="1:14" ht="21" customHeight="1" x14ac:dyDescent="0.25">
      <c r="A24" s="1393"/>
      <c r="B24" s="1410" t="s">
        <v>64</v>
      </c>
      <c r="C24" s="1410" t="s">
        <v>198</v>
      </c>
      <c r="D24" s="1579"/>
      <c r="E24" s="1536">
        <v>6</v>
      </c>
      <c r="F24" s="1412">
        <v>11</v>
      </c>
      <c r="G24" s="1586">
        <v>12</v>
      </c>
      <c r="H24" s="1586">
        <v>16</v>
      </c>
      <c r="I24" s="1586">
        <v>13</v>
      </c>
      <c r="J24" s="1343">
        <v>13</v>
      </c>
      <c r="K24" s="1582">
        <v>11</v>
      </c>
      <c r="L24" s="1447">
        <v>16</v>
      </c>
      <c r="M24" s="1449">
        <v>4</v>
      </c>
      <c r="N24" s="1443">
        <v>4</v>
      </c>
    </row>
    <row r="25" spans="1:14" ht="21" customHeight="1" x14ac:dyDescent="0.25">
      <c r="A25" s="1393"/>
      <c r="B25" s="1410"/>
      <c r="C25" s="1410"/>
      <c r="D25" s="1580"/>
      <c r="E25" s="1525"/>
      <c r="F25" s="1413"/>
      <c r="G25" s="1587"/>
      <c r="H25" s="1587"/>
      <c r="I25" s="1587"/>
      <c r="J25" s="1327">
        <v>13</v>
      </c>
      <c r="K25" s="1583"/>
      <c r="L25" s="1448"/>
      <c r="M25" s="1450"/>
      <c r="N25" s="1444"/>
    </row>
    <row r="26" spans="1:14" x14ac:dyDescent="0.25">
      <c r="A26" s="1393"/>
      <c r="B26" s="536" t="s">
        <v>65</v>
      </c>
      <c r="C26" s="536" t="s">
        <v>197</v>
      </c>
      <c r="D26" s="1029"/>
      <c r="E26" s="987">
        <v>15</v>
      </c>
      <c r="F26" s="538" t="s">
        <v>451</v>
      </c>
      <c r="G26" s="698" t="s">
        <v>484</v>
      </c>
      <c r="H26" s="803" t="s">
        <v>408</v>
      </c>
      <c r="I26" s="925" t="s">
        <v>265</v>
      </c>
      <c r="J26" s="1259">
        <v>16</v>
      </c>
      <c r="K26" s="749">
        <v>9</v>
      </c>
      <c r="L26" s="750">
        <v>25</v>
      </c>
      <c r="M26" s="1272">
        <v>2</v>
      </c>
      <c r="N26" s="750">
        <v>4</v>
      </c>
    </row>
    <row r="27" spans="1:14" x14ac:dyDescent="0.25">
      <c r="A27" s="1393"/>
      <c r="B27" s="536" t="s">
        <v>39</v>
      </c>
      <c r="C27" s="536" t="s">
        <v>197</v>
      </c>
      <c r="D27" s="1029"/>
      <c r="E27" s="987"/>
      <c r="F27" s="519"/>
      <c r="G27" s="703"/>
      <c r="H27" s="703"/>
      <c r="I27" s="703"/>
      <c r="J27" s="1275"/>
      <c r="K27" s="294"/>
      <c r="L27" s="233"/>
      <c r="M27" s="1272"/>
      <c r="N27" s="750"/>
    </row>
    <row r="28" spans="1:14" x14ac:dyDescent="0.25">
      <c r="A28" s="1393"/>
      <c r="B28" s="536" t="s">
        <v>50</v>
      </c>
      <c r="C28" s="536" t="s">
        <v>197</v>
      </c>
      <c r="D28" s="1029"/>
      <c r="E28" s="987">
        <v>0.6</v>
      </c>
      <c r="F28" s="502" t="s">
        <v>526</v>
      </c>
      <c r="G28" s="702" t="s">
        <v>435</v>
      </c>
      <c r="H28" s="802" t="s">
        <v>510</v>
      </c>
      <c r="I28" s="702" t="s">
        <v>600</v>
      </c>
      <c r="J28" s="1258">
        <v>1.4</v>
      </c>
      <c r="K28" s="615">
        <v>0.86</v>
      </c>
      <c r="L28" s="242">
        <v>1.9</v>
      </c>
      <c r="M28" s="1272">
        <v>4</v>
      </c>
      <c r="N28" s="750">
        <v>4</v>
      </c>
    </row>
    <row r="29" spans="1:14" x14ac:dyDescent="0.25">
      <c r="A29" s="1393"/>
      <c r="B29" s="536" t="s">
        <v>51</v>
      </c>
      <c r="C29" s="536" t="s">
        <v>197</v>
      </c>
      <c r="D29" s="1029"/>
      <c r="E29" s="987">
        <v>0.05</v>
      </c>
      <c r="F29" s="538" t="s">
        <v>489</v>
      </c>
      <c r="G29" s="698" t="s">
        <v>794</v>
      </c>
      <c r="H29" s="803">
        <v>6.2E-2</v>
      </c>
      <c r="I29" s="704" t="s">
        <v>1018</v>
      </c>
      <c r="J29" s="1276">
        <v>8.1000000000000003E-2</v>
      </c>
      <c r="K29" s="1277">
        <v>6.2E-2</v>
      </c>
      <c r="L29" s="268">
        <v>0.1</v>
      </c>
      <c r="M29" s="1272">
        <v>4</v>
      </c>
      <c r="N29" s="750">
        <v>4</v>
      </c>
    </row>
    <row r="30" spans="1:14" x14ac:dyDescent="0.25">
      <c r="A30" s="1393"/>
      <c r="B30" s="536" t="s">
        <v>25</v>
      </c>
      <c r="C30" s="536" t="s">
        <v>197</v>
      </c>
      <c r="D30" s="1040"/>
      <c r="E30" s="999">
        <v>0.03</v>
      </c>
      <c r="F30" s="519"/>
      <c r="G30" s="698">
        <v>2E-3</v>
      </c>
      <c r="H30" s="703"/>
      <c r="I30" s="925" t="s">
        <v>956</v>
      </c>
      <c r="J30" s="1276">
        <v>2E-3</v>
      </c>
      <c r="K30" s="1277">
        <v>2E-3</v>
      </c>
      <c r="L30" s="1244">
        <v>2E-3</v>
      </c>
      <c r="M30" s="1272">
        <v>0</v>
      </c>
      <c r="N30" s="750">
        <v>2</v>
      </c>
    </row>
    <row r="31" spans="1:14" x14ac:dyDescent="0.25">
      <c r="A31" s="1393"/>
      <c r="B31" s="536" t="s">
        <v>125</v>
      </c>
      <c r="C31" s="536" t="s">
        <v>197</v>
      </c>
      <c r="D31" s="1040"/>
      <c r="E31" s="999">
        <v>2E-3</v>
      </c>
      <c r="F31" s="33">
        <v>1.2E-4</v>
      </c>
      <c r="G31" s="705"/>
      <c r="H31" s="701"/>
      <c r="I31" s="705"/>
      <c r="J31" s="1278">
        <v>1.2E-4</v>
      </c>
      <c r="K31" s="1279">
        <v>1.2E-4</v>
      </c>
      <c r="L31" s="1280">
        <v>1.2E-4</v>
      </c>
      <c r="M31" s="1272">
        <v>0</v>
      </c>
      <c r="N31" s="750">
        <v>1</v>
      </c>
    </row>
    <row r="32" spans="1:14" x14ac:dyDescent="0.3">
      <c r="A32" s="1393"/>
      <c r="B32" s="536" t="s">
        <v>130</v>
      </c>
      <c r="C32" s="536" t="s">
        <v>197</v>
      </c>
      <c r="D32" s="1040"/>
      <c r="E32" s="999">
        <v>0.05</v>
      </c>
      <c r="F32" s="33" t="s">
        <v>546</v>
      </c>
      <c r="G32" s="574"/>
      <c r="H32" s="848"/>
      <c r="I32" s="668"/>
      <c r="J32" s="1281" t="s">
        <v>546</v>
      </c>
      <c r="K32" s="1282" t="s">
        <v>546</v>
      </c>
      <c r="L32" s="1283" t="s">
        <v>546</v>
      </c>
      <c r="M32" s="1272">
        <v>0</v>
      </c>
      <c r="N32" s="750">
        <v>1</v>
      </c>
    </row>
    <row r="33" spans="1:14" x14ac:dyDescent="0.25">
      <c r="A33" s="1466"/>
      <c r="B33" s="57" t="s">
        <v>66</v>
      </c>
      <c r="C33" s="193" t="s">
        <v>200</v>
      </c>
      <c r="D33" s="1039"/>
      <c r="E33" s="993"/>
      <c r="F33" s="522"/>
      <c r="G33" s="673"/>
      <c r="H33" s="849"/>
      <c r="I33" s="673"/>
      <c r="J33" s="1321"/>
      <c r="K33" s="1349"/>
      <c r="L33" s="1292"/>
      <c r="M33" s="1291"/>
      <c r="N33" s="1292"/>
    </row>
    <row r="34" spans="1:14" x14ac:dyDescent="0.25">
      <c r="A34" s="1407" t="s">
        <v>34</v>
      </c>
      <c r="B34" s="58" t="s">
        <v>171</v>
      </c>
      <c r="C34" s="58" t="s">
        <v>197</v>
      </c>
      <c r="D34" s="985"/>
      <c r="E34" s="1001">
        <v>3.0000000000000001E-3</v>
      </c>
      <c r="F34" s="521"/>
      <c r="G34" s="672"/>
      <c r="H34" s="672"/>
      <c r="I34" s="672"/>
      <c r="J34" s="1298"/>
      <c r="K34" s="294"/>
      <c r="L34" s="233"/>
      <c r="M34" s="1272"/>
      <c r="N34" s="750"/>
    </row>
    <row r="35" spans="1:14" x14ac:dyDescent="0.25">
      <c r="A35" s="1408"/>
      <c r="B35" s="59" t="s">
        <v>172</v>
      </c>
      <c r="C35" s="59" t="s">
        <v>197</v>
      </c>
      <c r="D35" s="997"/>
      <c r="E35" s="996" t="s">
        <v>256</v>
      </c>
      <c r="F35" s="519"/>
      <c r="G35" s="672"/>
      <c r="H35" s="672"/>
      <c r="I35" s="672"/>
      <c r="J35" s="1275"/>
      <c r="K35" s="294"/>
      <c r="L35" s="233"/>
      <c r="M35" s="1272"/>
      <c r="N35" s="750"/>
    </row>
    <row r="36" spans="1:14" x14ac:dyDescent="0.25">
      <c r="A36" s="1408"/>
      <c r="B36" s="59" t="s">
        <v>3</v>
      </c>
      <c r="C36" s="59" t="s">
        <v>197</v>
      </c>
      <c r="D36" s="997"/>
      <c r="E36" s="996">
        <v>0.01</v>
      </c>
      <c r="F36" s="519"/>
      <c r="G36" s="672"/>
      <c r="H36" s="672"/>
      <c r="I36" s="672"/>
      <c r="J36" s="1275"/>
      <c r="K36" s="294"/>
      <c r="L36" s="233"/>
      <c r="M36" s="1272"/>
      <c r="N36" s="750"/>
    </row>
    <row r="37" spans="1:14" x14ac:dyDescent="0.25">
      <c r="A37" s="1408"/>
      <c r="B37" s="59" t="s">
        <v>173</v>
      </c>
      <c r="C37" s="166" t="s">
        <v>197</v>
      </c>
      <c r="D37" s="997"/>
      <c r="E37" s="996">
        <v>0.02</v>
      </c>
      <c r="F37" s="519"/>
      <c r="G37" s="239"/>
      <c r="H37" s="239"/>
      <c r="I37" s="239"/>
      <c r="J37" s="1275"/>
      <c r="K37" s="294"/>
      <c r="L37" s="233"/>
      <c r="M37" s="1272"/>
      <c r="N37" s="750"/>
    </row>
    <row r="38" spans="1:14" x14ac:dyDescent="0.25">
      <c r="A38" s="1408"/>
      <c r="B38" s="59" t="s">
        <v>4</v>
      </c>
      <c r="C38" s="59" t="s">
        <v>197</v>
      </c>
      <c r="D38" s="997"/>
      <c r="E38" s="996">
        <v>0.01</v>
      </c>
      <c r="F38" s="519"/>
      <c r="G38" s="239"/>
      <c r="H38" s="239"/>
      <c r="I38" s="239"/>
      <c r="J38" s="1275"/>
      <c r="K38" s="294"/>
      <c r="L38" s="233"/>
      <c r="M38" s="1272"/>
      <c r="N38" s="750"/>
    </row>
    <row r="39" spans="1:14" x14ac:dyDescent="0.25">
      <c r="A39" s="1408"/>
      <c r="B39" s="59" t="s">
        <v>5</v>
      </c>
      <c r="C39" s="59" t="s">
        <v>197</v>
      </c>
      <c r="D39" s="997"/>
      <c r="E39" s="996">
        <v>5.0000000000000001E-4</v>
      </c>
      <c r="F39" s="519"/>
      <c r="G39" s="239"/>
      <c r="H39" s="239"/>
      <c r="I39" s="239"/>
      <c r="J39" s="1275"/>
      <c r="K39" s="294"/>
      <c r="L39" s="233"/>
      <c r="M39" s="1272"/>
      <c r="N39" s="750"/>
    </row>
    <row r="40" spans="1:14" x14ac:dyDescent="0.25">
      <c r="A40" s="1408"/>
      <c r="B40" s="59" t="s">
        <v>1</v>
      </c>
      <c r="C40" s="59" t="s">
        <v>197</v>
      </c>
      <c r="D40" s="997"/>
      <c r="E40" s="996" t="s">
        <v>256</v>
      </c>
      <c r="F40" s="519"/>
      <c r="G40" s="239"/>
      <c r="H40" s="239"/>
      <c r="I40" s="239"/>
      <c r="J40" s="1275"/>
      <c r="K40" s="294"/>
      <c r="L40" s="233"/>
      <c r="M40" s="1272"/>
      <c r="N40" s="750"/>
    </row>
    <row r="41" spans="1:14" x14ac:dyDescent="0.25">
      <c r="A41" s="1408"/>
      <c r="B41" s="59" t="s">
        <v>6</v>
      </c>
      <c r="C41" s="59" t="s">
        <v>197</v>
      </c>
      <c r="D41" s="997"/>
      <c r="E41" s="996" t="s">
        <v>256</v>
      </c>
      <c r="F41" s="519"/>
      <c r="G41" s="239"/>
      <c r="H41" s="239"/>
      <c r="I41" s="239"/>
      <c r="J41" s="1275"/>
      <c r="K41" s="294"/>
      <c r="L41" s="233"/>
      <c r="M41" s="1272"/>
      <c r="N41" s="750"/>
    </row>
    <row r="42" spans="1:14" x14ac:dyDescent="0.25">
      <c r="A42" s="1408"/>
      <c r="B42" s="59" t="s">
        <v>26</v>
      </c>
      <c r="C42" s="59" t="s">
        <v>197</v>
      </c>
      <c r="D42" s="997"/>
      <c r="E42" s="996">
        <v>0.02</v>
      </c>
      <c r="F42" s="519"/>
      <c r="G42" s="239"/>
      <c r="H42" s="239"/>
      <c r="I42" s="239"/>
      <c r="J42" s="1275"/>
      <c r="K42" s="294"/>
      <c r="L42" s="233"/>
      <c r="M42" s="1272"/>
      <c r="N42" s="750"/>
    </row>
    <row r="43" spans="1:14" x14ac:dyDescent="0.25">
      <c r="A43" s="1408"/>
      <c r="B43" s="59" t="s">
        <v>2</v>
      </c>
      <c r="C43" s="59" t="s">
        <v>197</v>
      </c>
      <c r="D43" s="997"/>
      <c r="E43" s="996">
        <v>2E-3</v>
      </c>
      <c r="F43" s="519"/>
      <c r="G43" s="239"/>
      <c r="H43" s="239"/>
      <c r="I43" s="239"/>
      <c r="J43" s="1275"/>
      <c r="K43" s="294"/>
      <c r="L43" s="233"/>
      <c r="M43" s="1272"/>
      <c r="N43" s="750"/>
    </row>
    <row r="44" spans="1:14" x14ac:dyDescent="0.25">
      <c r="A44" s="1408"/>
      <c r="B44" s="59" t="s">
        <v>27</v>
      </c>
      <c r="C44" s="59" t="s">
        <v>197</v>
      </c>
      <c r="D44" s="997"/>
      <c r="E44" s="996">
        <v>4.0000000000000001E-3</v>
      </c>
      <c r="F44" s="519"/>
      <c r="G44" s="239"/>
      <c r="H44" s="239"/>
      <c r="I44" s="239"/>
      <c r="J44" s="1299"/>
      <c r="K44" s="294"/>
      <c r="L44" s="233"/>
      <c r="M44" s="1272"/>
      <c r="N44" s="750"/>
    </row>
    <row r="45" spans="1:14" x14ac:dyDescent="0.25">
      <c r="A45" s="1408"/>
      <c r="B45" s="59" t="s">
        <v>28</v>
      </c>
      <c r="C45" s="59" t="s">
        <v>197</v>
      </c>
      <c r="D45" s="1003"/>
      <c r="E45" s="996">
        <v>0.1</v>
      </c>
      <c r="F45" s="519"/>
      <c r="G45" s="239"/>
      <c r="H45" s="239"/>
      <c r="I45" s="239"/>
      <c r="J45" s="1275"/>
      <c r="K45" s="294"/>
      <c r="L45" s="233"/>
      <c r="M45" s="1272"/>
      <c r="N45" s="750"/>
    </row>
    <row r="46" spans="1:14" x14ac:dyDescent="0.25">
      <c r="A46" s="1408"/>
      <c r="B46" s="59" t="s">
        <v>29</v>
      </c>
      <c r="C46" s="59" t="s">
        <v>197</v>
      </c>
      <c r="D46" s="997"/>
      <c r="E46" s="996">
        <v>0.04</v>
      </c>
      <c r="F46" s="519"/>
      <c r="G46" s="239"/>
      <c r="H46" s="239"/>
      <c r="I46" s="239"/>
      <c r="J46" s="1275"/>
      <c r="K46" s="294"/>
      <c r="L46" s="233"/>
      <c r="M46" s="1272"/>
      <c r="N46" s="750"/>
    </row>
    <row r="47" spans="1:14" x14ac:dyDescent="0.25">
      <c r="A47" s="1408"/>
      <c r="B47" s="59" t="s">
        <v>30</v>
      </c>
      <c r="C47" s="59" t="s">
        <v>197</v>
      </c>
      <c r="D47" s="997"/>
      <c r="E47" s="996">
        <v>1</v>
      </c>
      <c r="F47" s="519"/>
      <c r="G47" s="239"/>
      <c r="H47" s="239"/>
      <c r="I47" s="239"/>
      <c r="J47" s="1275"/>
      <c r="K47" s="294"/>
      <c r="L47" s="233"/>
      <c r="M47" s="1272"/>
      <c r="N47" s="750"/>
    </row>
    <row r="48" spans="1:14" x14ac:dyDescent="0.25">
      <c r="A48" s="1408"/>
      <c r="B48" s="59" t="s">
        <v>9</v>
      </c>
      <c r="C48" s="59" t="s">
        <v>197</v>
      </c>
      <c r="D48" s="997"/>
      <c r="E48" s="996">
        <v>6.0000000000000001E-3</v>
      </c>
      <c r="F48" s="519"/>
      <c r="G48" s="239"/>
      <c r="H48" s="239"/>
      <c r="I48" s="239"/>
      <c r="J48" s="1298"/>
      <c r="K48" s="1350"/>
      <c r="L48" s="233"/>
      <c r="M48" s="1272"/>
      <c r="N48" s="750"/>
    </row>
    <row r="49" spans="1:14" x14ac:dyDescent="0.25">
      <c r="A49" s="1408"/>
      <c r="B49" s="59" t="s">
        <v>67</v>
      </c>
      <c r="C49" s="59" t="s">
        <v>197</v>
      </c>
      <c r="D49" s="997"/>
      <c r="E49" s="996">
        <v>0.01</v>
      </c>
      <c r="F49" s="519"/>
      <c r="G49" s="239"/>
      <c r="H49" s="239"/>
      <c r="I49" s="239"/>
      <c r="J49" s="1299"/>
      <c r="K49" s="294"/>
      <c r="L49" s="233"/>
      <c r="M49" s="1272"/>
      <c r="N49" s="750"/>
    </row>
    <row r="50" spans="1:14" x14ac:dyDescent="0.25">
      <c r="A50" s="1408"/>
      <c r="B50" s="59" t="s">
        <v>68</v>
      </c>
      <c r="C50" s="59" t="s">
        <v>197</v>
      </c>
      <c r="D50" s="997"/>
      <c r="E50" s="996">
        <v>0.01</v>
      </c>
      <c r="F50" s="519"/>
      <c r="G50" s="239"/>
      <c r="H50" s="239"/>
      <c r="I50" s="239"/>
      <c r="J50" s="1298"/>
      <c r="K50" s="294"/>
      <c r="L50" s="233"/>
      <c r="M50" s="1272"/>
      <c r="N50" s="750"/>
    </row>
    <row r="51" spans="1:14" x14ac:dyDescent="0.25">
      <c r="A51" s="1408"/>
      <c r="B51" s="59" t="s">
        <v>31</v>
      </c>
      <c r="C51" s="59" t="s">
        <v>197</v>
      </c>
      <c r="D51" s="997"/>
      <c r="E51" s="996">
        <v>2E-3</v>
      </c>
      <c r="F51" s="519"/>
      <c r="G51" s="239"/>
      <c r="H51" s="239"/>
      <c r="I51" s="239"/>
      <c r="J51" s="1275"/>
      <c r="K51" s="294"/>
      <c r="L51" s="233"/>
      <c r="M51" s="1272"/>
      <c r="N51" s="750"/>
    </row>
    <row r="52" spans="1:14" x14ac:dyDescent="0.25">
      <c r="A52" s="1408"/>
      <c r="B52" s="59" t="s">
        <v>174</v>
      </c>
      <c r="C52" s="59" t="s">
        <v>197</v>
      </c>
      <c r="D52" s="997"/>
      <c r="E52" s="996">
        <v>6.0000000000000001E-3</v>
      </c>
      <c r="F52" s="519"/>
      <c r="G52" s="239"/>
      <c r="H52" s="239"/>
      <c r="I52" s="239"/>
      <c r="J52" s="1275"/>
      <c r="K52" s="294"/>
      <c r="L52" s="233"/>
      <c r="M52" s="1272"/>
      <c r="N52" s="750"/>
    </row>
    <row r="53" spans="1:14" x14ac:dyDescent="0.25">
      <c r="A53" s="1408"/>
      <c r="B53" s="59" t="s">
        <v>175</v>
      </c>
      <c r="C53" s="59" t="s">
        <v>197</v>
      </c>
      <c r="D53" s="997"/>
      <c r="E53" s="996">
        <v>3.0000000000000001E-3</v>
      </c>
      <c r="F53" s="519"/>
      <c r="G53" s="239"/>
      <c r="H53" s="239"/>
      <c r="I53" s="239"/>
      <c r="J53" s="1275"/>
      <c r="K53" s="294"/>
      <c r="L53" s="233"/>
      <c r="M53" s="1272"/>
      <c r="N53" s="750"/>
    </row>
    <row r="54" spans="1:14" x14ac:dyDescent="0.25">
      <c r="A54" s="1408"/>
      <c r="B54" s="59" t="s">
        <v>7</v>
      </c>
      <c r="C54" s="59" t="s">
        <v>197</v>
      </c>
      <c r="D54" s="997"/>
      <c r="E54" s="996">
        <v>0.02</v>
      </c>
      <c r="F54" s="519"/>
      <c r="G54" s="239"/>
      <c r="H54" s="239"/>
      <c r="I54" s="239"/>
      <c r="J54" s="1275"/>
      <c r="K54" s="294"/>
      <c r="L54" s="233"/>
      <c r="M54" s="1272"/>
      <c r="N54" s="750"/>
    </row>
    <row r="55" spans="1:14" x14ac:dyDescent="0.25">
      <c r="A55" s="1408"/>
      <c r="B55" s="59" t="s">
        <v>176</v>
      </c>
      <c r="C55" s="59" t="s">
        <v>197</v>
      </c>
      <c r="D55" s="997"/>
      <c r="E55" s="996">
        <v>0.01</v>
      </c>
      <c r="F55" s="519"/>
      <c r="G55" s="239"/>
      <c r="H55" s="239"/>
      <c r="I55" s="239"/>
      <c r="J55" s="1275"/>
      <c r="K55" s="294"/>
      <c r="L55" s="233"/>
      <c r="M55" s="1272"/>
      <c r="N55" s="750"/>
    </row>
    <row r="56" spans="1:14" x14ac:dyDescent="0.25">
      <c r="A56" s="1408"/>
      <c r="B56" s="59" t="s">
        <v>177</v>
      </c>
      <c r="C56" s="59" t="s">
        <v>197</v>
      </c>
      <c r="D56" s="997"/>
      <c r="E56" s="996">
        <v>0.01</v>
      </c>
      <c r="F56" s="519"/>
      <c r="G56" s="239"/>
      <c r="H56" s="239"/>
      <c r="I56" s="239"/>
      <c r="J56" s="1275"/>
      <c r="K56" s="294"/>
      <c r="L56" s="233"/>
      <c r="M56" s="1272"/>
      <c r="N56" s="750"/>
    </row>
    <row r="57" spans="1:14" x14ac:dyDescent="0.25">
      <c r="A57" s="1408"/>
      <c r="B57" s="59" t="s">
        <v>36</v>
      </c>
      <c r="C57" s="59" t="s">
        <v>197</v>
      </c>
      <c r="D57" s="997"/>
      <c r="E57" s="996">
        <v>10</v>
      </c>
      <c r="F57" s="519"/>
      <c r="G57" s="239"/>
      <c r="H57" s="239"/>
      <c r="I57" s="239"/>
      <c r="J57" s="1275"/>
      <c r="K57" s="908"/>
      <c r="L57" s="233"/>
      <c r="M57" s="1272"/>
      <c r="N57" s="750"/>
    </row>
    <row r="58" spans="1:14" x14ac:dyDescent="0.25">
      <c r="A58" s="1408"/>
      <c r="B58" s="59" t="s">
        <v>23</v>
      </c>
      <c r="C58" s="59" t="s">
        <v>197</v>
      </c>
      <c r="D58" s="997"/>
      <c r="E58" s="996">
        <v>0.8</v>
      </c>
      <c r="F58" s="519"/>
      <c r="G58" s="239"/>
      <c r="H58" s="239"/>
      <c r="I58" s="239"/>
      <c r="J58" s="1300"/>
      <c r="K58" s="615"/>
      <c r="L58" s="233"/>
      <c r="M58" s="1272"/>
      <c r="N58" s="750"/>
    </row>
    <row r="59" spans="1:14" x14ac:dyDescent="0.25">
      <c r="A59" s="1408"/>
      <c r="B59" s="59" t="s">
        <v>8</v>
      </c>
      <c r="C59" s="59" t="s">
        <v>197</v>
      </c>
      <c r="D59" s="1210"/>
      <c r="E59" s="1209">
        <v>1</v>
      </c>
      <c r="F59" s="519"/>
      <c r="G59" s="554"/>
      <c r="H59" s="554"/>
      <c r="I59" s="554"/>
      <c r="J59" s="1344"/>
      <c r="K59" s="935"/>
      <c r="L59" s="272"/>
      <c r="M59" s="1345"/>
      <c r="N59" s="1286"/>
    </row>
    <row r="60" spans="1:14" x14ac:dyDescent="0.25">
      <c r="A60" s="1409"/>
      <c r="B60" s="60" t="s">
        <v>107</v>
      </c>
      <c r="C60" s="60" t="s">
        <v>197</v>
      </c>
      <c r="D60" s="994"/>
      <c r="E60" s="993">
        <v>0.05</v>
      </c>
      <c r="F60" s="522"/>
      <c r="G60" s="274"/>
      <c r="H60" s="274"/>
      <c r="I60" s="274"/>
      <c r="J60" s="1351"/>
      <c r="K60" s="1285"/>
      <c r="L60" s="1352"/>
      <c r="M60" s="1353"/>
      <c r="N60" s="1288"/>
    </row>
    <row r="61" spans="1:14" x14ac:dyDescent="0.25">
      <c r="A61" s="1396" t="s">
        <v>37</v>
      </c>
      <c r="B61" s="61" t="s">
        <v>178</v>
      </c>
      <c r="C61" s="61" t="s">
        <v>197</v>
      </c>
      <c r="D61" s="985"/>
      <c r="E61" s="984"/>
      <c r="F61" s="521"/>
      <c r="G61" s="239"/>
      <c r="H61" s="239"/>
      <c r="I61" s="239"/>
      <c r="J61" s="1346"/>
      <c r="K61" s="907"/>
      <c r="L61" s="1294"/>
      <c r="M61" s="1347"/>
      <c r="N61" s="1296"/>
    </row>
    <row r="62" spans="1:14" x14ac:dyDescent="0.25">
      <c r="A62" s="1397"/>
      <c r="B62" s="62" t="s">
        <v>182</v>
      </c>
      <c r="C62" s="62" t="s">
        <v>197</v>
      </c>
      <c r="D62" s="988"/>
      <c r="E62" s="987"/>
      <c r="F62" s="519"/>
      <c r="G62" s="239"/>
      <c r="H62" s="239"/>
      <c r="I62" s="239"/>
      <c r="J62" s="1299"/>
      <c r="K62" s="294"/>
      <c r="L62" s="233"/>
      <c r="M62" s="1272"/>
      <c r="N62" s="750"/>
    </row>
    <row r="63" spans="1:14" x14ac:dyDescent="0.25">
      <c r="A63" s="1398"/>
      <c r="B63" s="63" t="s">
        <v>180</v>
      </c>
      <c r="C63" s="63" t="s">
        <v>197</v>
      </c>
      <c r="D63" s="994"/>
      <c r="E63" s="993"/>
      <c r="F63" s="522"/>
      <c r="G63" s="276"/>
      <c r="H63" s="276"/>
      <c r="I63" s="276"/>
      <c r="J63" s="1303"/>
      <c r="K63" s="1266"/>
      <c r="L63" s="1304"/>
      <c r="M63" s="1291"/>
      <c r="N63" s="1292"/>
    </row>
    <row r="64" spans="1:14" x14ac:dyDescent="0.25">
      <c r="A64" s="1383" t="s">
        <v>38</v>
      </c>
      <c r="B64" s="64" t="s">
        <v>181</v>
      </c>
      <c r="C64" s="64" t="s">
        <v>197</v>
      </c>
      <c r="D64" s="1041"/>
      <c r="E64" s="1032"/>
      <c r="F64" s="521"/>
      <c r="G64" s="239"/>
      <c r="H64" s="239"/>
      <c r="I64" s="239"/>
      <c r="J64" s="1275"/>
      <c r="K64" s="294"/>
      <c r="L64" s="233"/>
      <c r="M64" s="1272"/>
      <c r="N64" s="750"/>
    </row>
    <row r="65" spans="1:14" x14ac:dyDescent="0.25">
      <c r="A65" s="1384"/>
      <c r="B65" s="65" t="s">
        <v>10</v>
      </c>
      <c r="C65" s="65" t="s">
        <v>197</v>
      </c>
      <c r="D65" s="988"/>
      <c r="E65" s="987"/>
      <c r="F65" s="519"/>
      <c r="G65" s="239"/>
      <c r="H65" s="239"/>
      <c r="I65" s="239"/>
      <c r="J65" s="1275"/>
      <c r="K65" s="294"/>
      <c r="L65" s="233"/>
      <c r="M65" s="1272"/>
      <c r="N65" s="750"/>
    </row>
    <row r="66" spans="1:14" x14ac:dyDescent="0.25">
      <c r="A66" s="1384"/>
      <c r="B66" s="65" t="s">
        <v>11</v>
      </c>
      <c r="C66" s="65" t="s">
        <v>197</v>
      </c>
      <c r="D66" s="988"/>
      <c r="E66" s="987"/>
      <c r="F66" s="519"/>
      <c r="G66" s="239"/>
      <c r="H66" s="239"/>
      <c r="I66" s="239"/>
      <c r="J66" s="1275"/>
      <c r="K66" s="294"/>
      <c r="L66" s="233"/>
      <c r="M66" s="1272"/>
      <c r="N66" s="750"/>
    </row>
    <row r="67" spans="1:14" x14ac:dyDescent="0.25">
      <c r="A67" s="1384"/>
      <c r="B67" s="65" t="s">
        <v>12</v>
      </c>
      <c r="C67" s="65" t="s">
        <v>197</v>
      </c>
      <c r="D67" s="988"/>
      <c r="E67" s="987"/>
      <c r="F67" s="519"/>
      <c r="G67" s="239"/>
      <c r="H67" s="239"/>
      <c r="I67" s="239"/>
      <c r="J67" s="1275"/>
      <c r="K67" s="294"/>
      <c r="L67" s="233"/>
      <c r="M67" s="1272"/>
      <c r="N67" s="750"/>
    </row>
    <row r="68" spans="1:14" x14ac:dyDescent="0.25">
      <c r="A68" s="1385"/>
      <c r="B68" s="66" t="s">
        <v>183</v>
      </c>
      <c r="C68" s="66" t="s">
        <v>197</v>
      </c>
      <c r="D68" s="988"/>
      <c r="E68" s="987"/>
      <c r="F68" s="522"/>
      <c r="G68" s="276"/>
      <c r="H68" s="276"/>
      <c r="I68" s="276"/>
      <c r="J68" s="1265"/>
      <c r="K68" s="1266"/>
      <c r="L68" s="234"/>
      <c r="M68" s="1291"/>
      <c r="N68" s="1292"/>
    </row>
    <row r="69" spans="1:14" x14ac:dyDescent="0.25">
      <c r="A69" s="1386" t="s">
        <v>35</v>
      </c>
      <c r="B69" s="67" t="s">
        <v>17</v>
      </c>
      <c r="C69" s="67" t="s">
        <v>197</v>
      </c>
      <c r="D69" s="985"/>
      <c r="E69" s="984"/>
      <c r="F69" s="509">
        <v>5</v>
      </c>
      <c r="G69" s="1151" t="s">
        <v>278</v>
      </c>
      <c r="H69" s="1151" t="s">
        <v>278</v>
      </c>
      <c r="I69" s="1151" t="s">
        <v>391</v>
      </c>
      <c r="J69" s="1305">
        <v>4</v>
      </c>
      <c r="K69" s="294">
        <v>3</v>
      </c>
      <c r="L69" s="233">
        <v>5</v>
      </c>
      <c r="M69" s="1272"/>
      <c r="N69" s="750"/>
    </row>
    <row r="70" spans="1:14" x14ac:dyDescent="0.25">
      <c r="A70" s="1387"/>
      <c r="B70" s="68" t="s">
        <v>24</v>
      </c>
      <c r="C70" s="68" t="s">
        <v>52</v>
      </c>
      <c r="D70" s="1134"/>
      <c r="E70" s="1133"/>
      <c r="F70" s="519"/>
      <c r="G70" s="1136" t="s">
        <v>287</v>
      </c>
      <c r="H70" s="239"/>
      <c r="I70" s="1135" t="s">
        <v>264</v>
      </c>
      <c r="J70" s="1275">
        <v>9.6</v>
      </c>
      <c r="K70" s="294">
        <v>9.1</v>
      </c>
      <c r="L70" s="233">
        <v>10</v>
      </c>
      <c r="M70" s="1272"/>
      <c r="N70" s="750"/>
    </row>
    <row r="71" spans="1:14" ht="27.6" x14ac:dyDescent="0.25">
      <c r="A71" s="1387"/>
      <c r="B71" s="68" t="s">
        <v>184</v>
      </c>
      <c r="C71" s="68" t="s">
        <v>199</v>
      </c>
      <c r="D71" s="1134"/>
      <c r="E71" s="1133"/>
      <c r="F71" s="1139" t="s">
        <v>527</v>
      </c>
      <c r="G71" s="1147" t="s">
        <v>307</v>
      </c>
      <c r="H71" s="1147">
        <v>130</v>
      </c>
      <c r="I71" s="1147" t="s">
        <v>342</v>
      </c>
      <c r="J71" s="1305">
        <v>72</v>
      </c>
      <c r="K71" s="294">
        <v>36</v>
      </c>
      <c r="L71" s="233">
        <v>130</v>
      </c>
      <c r="M71" s="1272"/>
      <c r="N71" s="750"/>
    </row>
    <row r="72" spans="1:14" s="141" customFormat="1" x14ac:dyDescent="0.25">
      <c r="A72" s="1387"/>
      <c r="B72" s="148" t="s">
        <v>13</v>
      </c>
      <c r="C72" s="68" t="s">
        <v>198</v>
      </c>
      <c r="D72" s="1134"/>
      <c r="E72" s="1133"/>
      <c r="F72" s="525" t="s">
        <v>492</v>
      </c>
      <c r="G72" s="243" t="s">
        <v>492</v>
      </c>
      <c r="H72" s="267" t="s">
        <v>497</v>
      </c>
      <c r="I72" s="243" t="s">
        <v>457</v>
      </c>
      <c r="J72" s="1300">
        <v>0.08</v>
      </c>
      <c r="K72" s="615">
        <v>0.01</v>
      </c>
      <c r="L72" s="268">
        <v>0.27</v>
      </c>
      <c r="M72" s="1272"/>
      <c r="N72" s="750"/>
    </row>
    <row r="73" spans="1:14" s="141" customFormat="1" x14ac:dyDescent="0.25">
      <c r="A73" s="1387"/>
      <c r="B73" s="148" t="s">
        <v>22</v>
      </c>
      <c r="C73" s="68" t="s">
        <v>197</v>
      </c>
      <c r="D73" s="1143"/>
      <c r="E73" s="1142"/>
      <c r="F73" s="525" t="s">
        <v>550</v>
      </c>
      <c r="G73" s="1141" t="s">
        <v>550</v>
      </c>
      <c r="H73" s="1141" t="s">
        <v>550</v>
      </c>
      <c r="I73" s="267" t="s">
        <v>1019</v>
      </c>
      <c r="J73" s="1300">
        <v>7.0000000000000007E-2</v>
      </c>
      <c r="K73" s="615" t="s">
        <v>550</v>
      </c>
      <c r="L73" s="233">
        <v>0.23</v>
      </c>
      <c r="M73" s="1272"/>
      <c r="N73" s="750"/>
    </row>
    <row r="74" spans="1:14" s="141" customFormat="1" x14ac:dyDescent="0.25">
      <c r="A74" s="1388"/>
      <c r="B74" s="196" t="s">
        <v>21</v>
      </c>
      <c r="C74" s="69" t="s">
        <v>197</v>
      </c>
      <c r="D74" s="994"/>
      <c r="E74" s="993"/>
      <c r="F74" s="528" t="s">
        <v>550</v>
      </c>
      <c r="G74" s="707" t="s">
        <v>550</v>
      </c>
      <c r="H74" s="707" t="s">
        <v>550</v>
      </c>
      <c r="I74" s="707" t="s">
        <v>550</v>
      </c>
      <c r="J74" s="1301" t="s">
        <v>550</v>
      </c>
      <c r="K74" s="1266" t="s">
        <v>550</v>
      </c>
      <c r="L74" s="234" t="s">
        <v>550</v>
      </c>
      <c r="M74" s="1291"/>
      <c r="N74" s="1292"/>
    </row>
  </sheetData>
  <mergeCells count="32">
    <mergeCell ref="K24:K25"/>
    <mergeCell ref="L24:L25"/>
    <mergeCell ref="M24:M25"/>
    <mergeCell ref="N24:N25"/>
    <mergeCell ref="J1:J3"/>
    <mergeCell ref="K1:K3"/>
    <mergeCell ref="L1:L3"/>
    <mergeCell ref="M1:N1"/>
    <mergeCell ref="M2:M3"/>
    <mergeCell ref="N2:N3"/>
    <mergeCell ref="I2:I3"/>
    <mergeCell ref="B1:C1"/>
    <mergeCell ref="B2:C3"/>
    <mergeCell ref="F2:F3"/>
    <mergeCell ref="G2:G3"/>
    <mergeCell ref="H2:H3"/>
    <mergeCell ref="D1:E1"/>
    <mergeCell ref="D2:E3"/>
    <mergeCell ref="H24:H25"/>
    <mergeCell ref="I24:I25"/>
    <mergeCell ref="A4:A20"/>
    <mergeCell ref="A21:A33"/>
    <mergeCell ref="B24:B25"/>
    <mergeCell ref="C24:C25"/>
    <mergeCell ref="F24:F25"/>
    <mergeCell ref="D24:D25"/>
    <mergeCell ref="E24:E25"/>
    <mergeCell ref="A34:A60"/>
    <mergeCell ref="A61:A63"/>
    <mergeCell ref="A64:A68"/>
    <mergeCell ref="A69:A74"/>
    <mergeCell ref="G24:G25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7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44">
    <tabColor indexed="44"/>
    <pageSetUpPr fitToPage="1"/>
  </sheetPr>
  <dimension ref="A1:N74"/>
  <sheetViews>
    <sheetView view="pageBreakPreview" topLeftCell="A46" zoomScale="55" zoomScaleNormal="100" zoomScaleSheetLayoutView="55" workbookViewId="0"/>
  </sheetViews>
  <sheetFormatPr defaultColWidth="9.109375" defaultRowHeight="23.4" x14ac:dyDescent="0.3"/>
  <cols>
    <col min="1" max="1" width="6.6640625" style="3" customWidth="1"/>
    <col min="2" max="2" width="25.33203125" style="2" customWidth="1"/>
    <col min="3" max="3" width="13.88671875" style="2" bestFit="1" customWidth="1"/>
    <col min="4" max="5" width="5.6640625" style="1" customWidth="1"/>
    <col min="6" max="9" width="23" style="4" customWidth="1"/>
    <col min="10" max="12" width="12.6640625" style="5" customWidth="1"/>
    <col min="13" max="14" width="5.6640625" style="5" customWidth="1"/>
    <col min="15" max="16384" width="9.109375" style="1"/>
  </cols>
  <sheetData>
    <row r="1" spans="1:14" ht="24" customHeight="1" x14ac:dyDescent="0.3">
      <c r="A1" s="217"/>
      <c r="B1" s="1593" t="s">
        <v>20</v>
      </c>
      <c r="C1" s="1594"/>
      <c r="D1" s="1418" t="s">
        <v>245</v>
      </c>
      <c r="E1" s="1417"/>
      <c r="F1" s="501">
        <v>45756</v>
      </c>
      <c r="G1" s="230">
        <v>45840</v>
      </c>
      <c r="H1" s="816">
        <v>45931</v>
      </c>
      <c r="I1" s="816">
        <v>46029</v>
      </c>
      <c r="J1" s="1430" t="s">
        <v>1064</v>
      </c>
      <c r="K1" s="1433" t="s">
        <v>1065</v>
      </c>
      <c r="L1" s="1433" t="s">
        <v>1066</v>
      </c>
      <c r="M1" s="1438" t="s">
        <v>1068</v>
      </c>
      <c r="N1" s="1437"/>
    </row>
    <row r="2" spans="1:14" ht="24" customHeight="1" x14ac:dyDescent="0.3">
      <c r="A2" s="218"/>
      <c r="B2" s="1401" t="s">
        <v>188</v>
      </c>
      <c r="C2" s="1588"/>
      <c r="D2" s="1563" t="s">
        <v>248</v>
      </c>
      <c r="E2" s="1475"/>
      <c r="F2" s="1577" t="s">
        <v>157</v>
      </c>
      <c r="G2" s="1577" t="s">
        <v>157</v>
      </c>
      <c r="H2" s="1577" t="s">
        <v>157</v>
      </c>
      <c r="I2" s="1577" t="s">
        <v>157</v>
      </c>
      <c r="J2" s="1431"/>
      <c r="K2" s="1434"/>
      <c r="L2" s="1434"/>
      <c r="M2" s="1439" t="s">
        <v>1069</v>
      </c>
      <c r="N2" s="1441" t="s">
        <v>1070</v>
      </c>
    </row>
    <row r="3" spans="1:14" x14ac:dyDescent="0.3">
      <c r="A3" s="218"/>
      <c r="B3" s="1589"/>
      <c r="C3" s="1590"/>
      <c r="D3" s="1425"/>
      <c r="E3" s="1426"/>
      <c r="F3" s="1578"/>
      <c r="G3" s="1578"/>
      <c r="H3" s="1578"/>
      <c r="I3" s="1578"/>
      <c r="J3" s="1432"/>
      <c r="K3" s="1435"/>
      <c r="L3" s="1435"/>
      <c r="M3" s="1440"/>
      <c r="N3" s="1442"/>
    </row>
    <row r="4" spans="1:14" x14ac:dyDescent="0.25">
      <c r="A4" s="1389" t="s">
        <v>32</v>
      </c>
      <c r="B4" s="52" t="s">
        <v>45</v>
      </c>
      <c r="C4" s="52" t="s">
        <v>202</v>
      </c>
      <c r="D4" s="1037"/>
      <c r="E4" s="1032"/>
      <c r="F4" s="512" t="s">
        <v>465</v>
      </c>
      <c r="G4" s="666" t="s">
        <v>603</v>
      </c>
      <c r="H4" s="666" t="s">
        <v>829</v>
      </c>
      <c r="I4" s="666" t="s">
        <v>305</v>
      </c>
      <c r="J4" s="1348"/>
      <c r="K4" s="907"/>
      <c r="L4" s="1294"/>
      <c r="M4" s="907"/>
      <c r="N4" s="1294"/>
    </row>
    <row r="5" spans="1:14" x14ac:dyDescent="0.25">
      <c r="A5" s="1390"/>
      <c r="B5" s="53" t="s">
        <v>53</v>
      </c>
      <c r="C5" s="53"/>
      <c r="D5" s="1029"/>
      <c r="E5" s="987"/>
      <c r="F5" s="513" t="s">
        <v>237</v>
      </c>
      <c r="G5" s="694" t="s">
        <v>575</v>
      </c>
      <c r="H5" s="798" t="s">
        <v>339</v>
      </c>
      <c r="I5" s="923" t="s">
        <v>339</v>
      </c>
      <c r="J5" s="1255"/>
      <c r="K5" s="294"/>
      <c r="L5" s="233"/>
      <c r="M5" s="294"/>
      <c r="N5" s="233"/>
    </row>
    <row r="6" spans="1:14" x14ac:dyDescent="0.25">
      <c r="A6" s="1390"/>
      <c r="B6" s="53" t="s">
        <v>54</v>
      </c>
      <c r="C6" s="53" t="s">
        <v>55</v>
      </c>
      <c r="D6" s="1029"/>
      <c r="E6" s="987"/>
      <c r="F6" s="533" t="s">
        <v>528</v>
      </c>
      <c r="G6" s="699" t="s">
        <v>751</v>
      </c>
      <c r="H6" s="804" t="s">
        <v>771</v>
      </c>
      <c r="I6" s="926" t="s">
        <v>423</v>
      </c>
      <c r="J6" s="1258">
        <v>20.5</v>
      </c>
      <c r="K6" s="626">
        <v>6.9</v>
      </c>
      <c r="L6" s="1254">
        <v>30.5</v>
      </c>
      <c r="M6" s="294"/>
      <c r="N6" s="750"/>
    </row>
    <row r="7" spans="1:14" x14ac:dyDescent="0.25">
      <c r="A7" s="1390"/>
      <c r="B7" s="53" t="s">
        <v>56</v>
      </c>
      <c r="C7" s="53" t="s">
        <v>55</v>
      </c>
      <c r="D7" s="1029"/>
      <c r="E7" s="987"/>
      <c r="F7" s="533" t="s">
        <v>529</v>
      </c>
      <c r="G7" s="699" t="s">
        <v>751</v>
      </c>
      <c r="H7" s="804" t="s">
        <v>860</v>
      </c>
      <c r="I7" s="926" t="s">
        <v>293</v>
      </c>
      <c r="J7" s="1258">
        <v>20</v>
      </c>
      <c r="K7" s="626">
        <v>7.4</v>
      </c>
      <c r="L7" s="1254">
        <v>30.5</v>
      </c>
      <c r="M7" s="294"/>
      <c r="N7" s="750"/>
    </row>
    <row r="8" spans="1:14" x14ac:dyDescent="0.25">
      <c r="A8" s="1390"/>
      <c r="B8" s="53" t="s">
        <v>57</v>
      </c>
      <c r="C8" s="53" t="s">
        <v>169</v>
      </c>
      <c r="D8" s="1029">
        <v>50</v>
      </c>
      <c r="E8" s="987"/>
      <c r="F8" s="538" t="s">
        <v>530</v>
      </c>
      <c r="G8" s="698" t="s">
        <v>433</v>
      </c>
      <c r="H8" s="803" t="s">
        <v>455</v>
      </c>
      <c r="I8" s="925" t="s">
        <v>342</v>
      </c>
      <c r="J8" s="1259">
        <v>38</v>
      </c>
      <c r="K8" s="610">
        <v>32</v>
      </c>
      <c r="L8" s="1260">
        <v>50</v>
      </c>
      <c r="M8" s="1261">
        <v>3</v>
      </c>
      <c r="N8" s="750">
        <v>4</v>
      </c>
    </row>
    <row r="9" spans="1:14" x14ac:dyDescent="0.25">
      <c r="A9" s="1390"/>
      <c r="B9" s="53" t="s">
        <v>58</v>
      </c>
      <c r="C9" s="53" t="s">
        <v>167</v>
      </c>
      <c r="D9" s="1029"/>
      <c r="E9" s="987"/>
      <c r="F9" s="517"/>
      <c r="G9" s="701"/>
      <c r="H9" s="701"/>
      <c r="I9" s="701"/>
      <c r="J9" s="1255"/>
      <c r="K9" s="294"/>
      <c r="L9" s="233"/>
      <c r="M9" s="294"/>
      <c r="N9" s="233"/>
    </row>
    <row r="10" spans="1:14" x14ac:dyDescent="0.25">
      <c r="A10" s="1390"/>
      <c r="B10" s="53" t="s">
        <v>59</v>
      </c>
      <c r="C10" s="53"/>
      <c r="D10" s="1029"/>
      <c r="E10" s="1038"/>
      <c r="F10" s="503" t="s">
        <v>210</v>
      </c>
      <c r="G10" s="690" t="s">
        <v>210</v>
      </c>
      <c r="H10" s="794" t="s">
        <v>210</v>
      </c>
      <c r="I10" s="921" t="s">
        <v>210</v>
      </c>
      <c r="J10" s="1255"/>
      <c r="K10" s="294"/>
      <c r="L10" s="233"/>
      <c r="M10" s="294"/>
      <c r="N10" s="233"/>
    </row>
    <row r="11" spans="1:14" x14ac:dyDescent="0.25">
      <c r="A11" s="1390"/>
      <c r="B11" s="53" t="s">
        <v>0</v>
      </c>
      <c r="C11" s="53"/>
      <c r="D11" s="1029"/>
      <c r="E11" s="987"/>
      <c r="F11" s="514" t="s">
        <v>415</v>
      </c>
      <c r="G11" s="241" t="s">
        <v>755</v>
      </c>
      <c r="H11" s="241" t="s">
        <v>905</v>
      </c>
      <c r="I11" s="241" t="s">
        <v>1016</v>
      </c>
      <c r="J11" s="1255"/>
      <c r="K11" s="294"/>
      <c r="L11" s="233"/>
      <c r="M11" s="294"/>
      <c r="N11" s="233"/>
    </row>
    <row r="12" spans="1:14" x14ac:dyDescent="0.25">
      <c r="A12" s="1390"/>
      <c r="B12" s="53" t="s">
        <v>40</v>
      </c>
      <c r="C12" s="53"/>
      <c r="D12" s="1029"/>
      <c r="E12" s="987"/>
      <c r="F12" s="503" t="s">
        <v>219</v>
      </c>
      <c r="G12" s="690" t="s">
        <v>234</v>
      </c>
      <c r="H12" s="794" t="s">
        <v>219</v>
      </c>
      <c r="I12" s="921" t="s">
        <v>219</v>
      </c>
      <c r="J12" s="1255"/>
      <c r="K12" s="294"/>
      <c r="L12" s="233"/>
      <c r="M12" s="294"/>
      <c r="N12" s="233"/>
    </row>
    <row r="13" spans="1:14" x14ac:dyDescent="0.25">
      <c r="A13" s="1390"/>
      <c r="B13" s="53" t="s">
        <v>60</v>
      </c>
      <c r="C13" s="53" t="s">
        <v>167</v>
      </c>
      <c r="D13" s="1029"/>
      <c r="E13" s="987"/>
      <c r="F13" s="539" t="s">
        <v>415</v>
      </c>
      <c r="G13" s="691" t="s">
        <v>755</v>
      </c>
      <c r="H13" s="795" t="s">
        <v>905</v>
      </c>
      <c r="I13" s="922" t="s">
        <v>1016</v>
      </c>
      <c r="J13" s="1255"/>
      <c r="K13" s="294"/>
      <c r="L13" s="233"/>
      <c r="M13" s="294"/>
      <c r="N13" s="233"/>
    </row>
    <row r="14" spans="1:14" x14ac:dyDescent="0.25">
      <c r="A14" s="1390"/>
      <c r="B14" s="53" t="s">
        <v>61</v>
      </c>
      <c r="C14" s="53" t="s">
        <v>167</v>
      </c>
      <c r="D14" s="1029"/>
      <c r="E14" s="987"/>
      <c r="F14" s="538">
        <v>0.48</v>
      </c>
      <c r="G14" s="702">
        <v>0.48</v>
      </c>
      <c r="H14" s="702">
        <v>0.72</v>
      </c>
      <c r="I14" s="702">
        <v>0.43</v>
      </c>
      <c r="J14" s="1262"/>
      <c r="K14" s="617"/>
      <c r="L14" s="244"/>
      <c r="M14" s="617"/>
      <c r="N14" s="244"/>
    </row>
    <row r="15" spans="1:14" x14ac:dyDescent="0.25">
      <c r="A15" s="1390"/>
      <c r="B15" s="53" t="s">
        <v>62</v>
      </c>
      <c r="C15" s="53"/>
      <c r="D15" s="1029"/>
      <c r="E15" s="987"/>
      <c r="F15" s="518"/>
      <c r="G15" s="703"/>
      <c r="H15" s="703"/>
      <c r="I15" s="703"/>
      <c r="J15" s="1255"/>
      <c r="K15" s="294"/>
      <c r="L15" s="233"/>
      <c r="M15" s="294"/>
      <c r="N15" s="233"/>
    </row>
    <row r="16" spans="1:14" x14ac:dyDescent="0.25">
      <c r="A16" s="1390"/>
      <c r="B16" s="53" t="s">
        <v>63</v>
      </c>
      <c r="C16" s="53" t="s">
        <v>42</v>
      </c>
      <c r="D16" s="1029"/>
      <c r="E16" s="987"/>
      <c r="F16" s="504">
        <v>0.67708333333333337</v>
      </c>
      <c r="G16" s="245">
        <v>0.43611111111111112</v>
      </c>
      <c r="H16" s="245">
        <v>0.62222222222222223</v>
      </c>
      <c r="I16" s="937">
        <v>0.36874999999999997</v>
      </c>
      <c r="J16" s="1255"/>
      <c r="K16" s="294"/>
      <c r="L16" s="233"/>
      <c r="M16" s="294"/>
      <c r="N16" s="233"/>
    </row>
    <row r="17" spans="1:14" x14ac:dyDescent="0.25">
      <c r="A17" s="1390"/>
      <c r="B17" s="53" t="s">
        <v>46</v>
      </c>
      <c r="C17" s="53" t="s">
        <v>42</v>
      </c>
      <c r="D17" s="1029"/>
      <c r="E17" s="987"/>
      <c r="F17" s="504">
        <v>0.43611111111111112</v>
      </c>
      <c r="G17" s="245">
        <v>0.68888888888888899</v>
      </c>
      <c r="H17" s="245">
        <v>0.26250000000000001</v>
      </c>
      <c r="I17" s="937">
        <v>0.6069444444444444</v>
      </c>
      <c r="J17" s="1255"/>
      <c r="K17" s="294"/>
      <c r="L17" s="233"/>
      <c r="M17" s="294"/>
      <c r="N17" s="233"/>
    </row>
    <row r="18" spans="1:14" x14ac:dyDescent="0.25">
      <c r="A18" s="1390"/>
      <c r="B18" s="53" t="s">
        <v>43</v>
      </c>
      <c r="C18" s="53" t="s">
        <v>170</v>
      </c>
      <c r="D18" s="1029"/>
      <c r="E18" s="987"/>
      <c r="F18" s="539" t="s">
        <v>263</v>
      </c>
      <c r="G18" s="691">
        <v>0</v>
      </c>
      <c r="H18" s="795">
        <v>1</v>
      </c>
      <c r="I18" s="924" t="s">
        <v>263</v>
      </c>
      <c r="J18" s="1255"/>
      <c r="K18" s="294"/>
      <c r="L18" s="233"/>
      <c r="M18" s="294"/>
      <c r="N18" s="233"/>
    </row>
    <row r="19" spans="1:14" x14ac:dyDescent="0.25">
      <c r="A19" s="1390"/>
      <c r="B19" s="53" t="s">
        <v>44</v>
      </c>
      <c r="C19" s="53" t="s">
        <v>170</v>
      </c>
      <c r="D19" s="1029"/>
      <c r="E19" s="987"/>
      <c r="F19" s="539" t="s">
        <v>263</v>
      </c>
      <c r="G19" s="691" t="s">
        <v>263</v>
      </c>
      <c r="H19" s="795" t="s">
        <v>263</v>
      </c>
      <c r="I19" s="924" t="s">
        <v>263</v>
      </c>
      <c r="J19" s="1255"/>
      <c r="K19" s="294"/>
      <c r="L19" s="233"/>
      <c r="M19" s="294"/>
      <c r="N19" s="233"/>
    </row>
    <row r="20" spans="1:14" x14ac:dyDescent="0.25">
      <c r="A20" s="1391"/>
      <c r="B20" s="54" t="s">
        <v>69</v>
      </c>
      <c r="C20" s="54" t="s">
        <v>170</v>
      </c>
      <c r="D20" s="1039"/>
      <c r="E20" s="993"/>
      <c r="F20" s="505">
        <v>0</v>
      </c>
      <c r="G20" s="246" t="s">
        <v>263</v>
      </c>
      <c r="H20" s="246">
        <v>0</v>
      </c>
      <c r="I20" s="938">
        <v>0</v>
      </c>
      <c r="J20" s="1265"/>
      <c r="K20" s="1266"/>
      <c r="L20" s="234"/>
      <c r="M20" s="1266"/>
      <c r="N20" s="234"/>
    </row>
    <row r="21" spans="1:14" x14ac:dyDescent="0.25">
      <c r="A21" s="1392" t="s">
        <v>33</v>
      </c>
      <c r="B21" s="540" t="s">
        <v>47</v>
      </c>
      <c r="C21" s="540"/>
      <c r="D21" s="1037"/>
      <c r="E21" s="1032"/>
      <c r="F21" s="510" t="s">
        <v>320</v>
      </c>
      <c r="G21" s="698" t="s">
        <v>275</v>
      </c>
      <c r="H21" s="803" t="s">
        <v>275</v>
      </c>
      <c r="I21" s="925" t="s">
        <v>294</v>
      </c>
      <c r="J21" s="1269">
        <v>7.8</v>
      </c>
      <c r="K21" s="1253">
        <v>7.5</v>
      </c>
      <c r="L21" s="1270">
        <v>8.1</v>
      </c>
      <c r="M21" s="1272"/>
      <c r="N21" s="750"/>
    </row>
    <row r="22" spans="1:14" x14ac:dyDescent="0.25">
      <c r="A22" s="1393"/>
      <c r="B22" s="536" t="s">
        <v>48</v>
      </c>
      <c r="C22" s="537" t="s">
        <v>81</v>
      </c>
      <c r="D22" s="1029"/>
      <c r="E22" s="987"/>
      <c r="F22" s="538" t="s">
        <v>287</v>
      </c>
      <c r="G22" s="697" t="s">
        <v>309</v>
      </c>
      <c r="H22" s="803" t="s">
        <v>388</v>
      </c>
      <c r="I22" s="925" t="s">
        <v>276</v>
      </c>
      <c r="J22" s="1258">
        <v>9.6</v>
      </c>
      <c r="K22" s="908">
        <v>8.5</v>
      </c>
      <c r="L22" s="750">
        <v>11</v>
      </c>
      <c r="M22" s="1272"/>
      <c r="N22" s="750"/>
    </row>
    <row r="23" spans="1:14" x14ac:dyDescent="0.25">
      <c r="A23" s="1393"/>
      <c r="B23" s="536" t="s">
        <v>49</v>
      </c>
      <c r="C23" s="536" t="s">
        <v>197</v>
      </c>
      <c r="D23" s="1029"/>
      <c r="E23" s="987"/>
      <c r="F23" s="539" t="s">
        <v>531</v>
      </c>
      <c r="G23" s="698" t="s">
        <v>425</v>
      </c>
      <c r="H23" s="803" t="s">
        <v>485</v>
      </c>
      <c r="I23" s="925" t="s">
        <v>531</v>
      </c>
      <c r="J23" s="1258">
        <v>2.6</v>
      </c>
      <c r="K23" s="908">
        <v>2.2999999999999998</v>
      </c>
      <c r="L23" s="242">
        <v>2.8</v>
      </c>
      <c r="M23" s="1272"/>
      <c r="N23" s="750"/>
    </row>
    <row r="24" spans="1:14" ht="21" customHeight="1" x14ac:dyDescent="0.25">
      <c r="A24" s="1393"/>
      <c r="B24" s="1410" t="s">
        <v>64</v>
      </c>
      <c r="C24" s="1410" t="s">
        <v>198</v>
      </c>
      <c r="D24" s="1579"/>
      <c r="E24" s="1536">
        <v>6</v>
      </c>
      <c r="F24" s="1399">
        <v>5.8</v>
      </c>
      <c r="G24" s="1584">
        <v>6.5</v>
      </c>
      <c r="H24" s="1586">
        <v>6.2</v>
      </c>
      <c r="I24" s="1584">
        <v>6.3</v>
      </c>
      <c r="J24" s="1273">
        <v>6.2</v>
      </c>
      <c r="K24" s="1445">
        <v>5.8</v>
      </c>
      <c r="L24" s="1447">
        <v>6.5</v>
      </c>
      <c r="M24" s="1449">
        <v>3</v>
      </c>
      <c r="N24" s="1443">
        <v>4</v>
      </c>
    </row>
    <row r="25" spans="1:14" ht="21" customHeight="1" x14ac:dyDescent="0.25">
      <c r="A25" s="1393"/>
      <c r="B25" s="1410"/>
      <c r="C25" s="1410"/>
      <c r="D25" s="1580"/>
      <c r="E25" s="1525"/>
      <c r="F25" s="1400"/>
      <c r="G25" s="1585"/>
      <c r="H25" s="1587"/>
      <c r="I25" s="1585"/>
      <c r="J25" s="1274">
        <v>6.3</v>
      </c>
      <c r="K25" s="1446"/>
      <c r="L25" s="1448"/>
      <c r="M25" s="1450"/>
      <c r="N25" s="1444"/>
    </row>
    <row r="26" spans="1:14" x14ac:dyDescent="0.25">
      <c r="A26" s="1393"/>
      <c r="B26" s="536" t="s">
        <v>65</v>
      </c>
      <c r="C26" s="536" t="s">
        <v>197</v>
      </c>
      <c r="D26" s="1029"/>
      <c r="E26" s="987">
        <v>15</v>
      </c>
      <c r="F26" s="538" t="s">
        <v>265</v>
      </c>
      <c r="G26" s="698" t="s">
        <v>296</v>
      </c>
      <c r="H26" s="803" t="s">
        <v>296</v>
      </c>
      <c r="I26" s="925" t="s">
        <v>346</v>
      </c>
      <c r="J26" s="1259">
        <v>9</v>
      </c>
      <c r="K26" s="749">
        <v>6</v>
      </c>
      <c r="L26" s="750">
        <v>14</v>
      </c>
      <c r="M26" s="1272">
        <v>0</v>
      </c>
      <c r="N26" s="750">
        <v>4</v>
      </c>
    </row>
    <row r="27" spans="1:14" x14ac:dyDescent="0.25">
      <c r="A27" s="1393"/>
      <c r="B27" s="536" t="s">
        <v>39</v>
      </c>
      <c r="C27" s="536" t="s">
        <v>197</v>
      </c>
      <c r="D27" s="1029"/>
      <c r="E27" s="987"/>
      <c r="F27" s="519"/>
      <c r="G27" s="703"/>
      <c r="H27" s="703"/>
      <c r="I27" s="703"/>
      <c r="J27" s="1275"/>
      <c r="K27" s="294"/>
      <c r="L27" s="233"/>
      <c r="M27" s="1272"/>
      <c r="N27" s="750"/>
    </row>
    <row r="28" spans="1:14" x14ac:dyDescent="0.25">
      <c r="A28" s="1393"/>
      <c r="B28" s="536" t="s">
        <v>50</v>
      </c>
      <c r="C28" s="536" t="s">
        <v>197</v>
      </c>
      <c r="D28" s="1029"/>
      <c r="E28" s="987">
        <v>0.6</v>
      </c>
      <c r="F28" s="538" t="s">
        <v>532</v>
      </c>
      <c r="G28" s="698" t="s">
        <v>790</v>
      </c>
      <c r="H28" s="803" t="s">
        <v>930</v>
      </c>
      <c r="I28" s="702" t="s">
        <v>790</v>
      </c>
      <c r="J28" s="1262">
        <v>0.48</v>
      </c>
      <c r="K28" s="615">
        <v>0.38</v>
      </c>
      <c r="L28" s="268">
        <v>0.53</v>
      </c>
      <c r="M28" s="1272">
        <v>0</v>
      </c>
      <c r="N28" s="750">
        <v>4</v>
      </c>
    </row>
    <row r="29" spans="1:14" x14ac:dyDescent="0.25">
      <c r="A29" s="1393"/>
      <c r="B29" s="536" t="s">
        <v>51</v>
      </c>
      <c r="C29" s="536" t="s">
        <v>197</v>
      </c>
      <c r="D29" s="1029"/>
      <c r="E29" s="987">
        <v>0.05</v>
      </c>
      <c r="F29" s="508" t="s">
        <v>533</v>
      </c>
      <c r="G29" s="698" t="s">
        <v>791</v>
      </c>
      <c r="H29" s="704">
        <v>4.4999999999999998E-2</v>
      </c>
      <c r="I29" s="925" t="s">
        <v>574</v>
      </c>
      <c r="J29" s="1276">
        <v>4.3999999999999997E-2</v>
      </c>
      <c r="K29" s="1277">
        <v>3.6999999999999998E-2</v>
      </c>
      <c r="L29" s="1244">
        <v>4.8000000000000001E-2</v>
      </c>
      <c r="M29" s="1272">
        <v>0</v>
      </c>
      <c r="N29" s="750">
        <v>4</v>
      </c>
    </row>
    <row r="30" spans="1:14" x14ac:dyDescent="0.25">
      <c r="A30" s="1393"/>
      <c r="B30" s="536" t="s">
        <v>25</v>
      </c>
      <c r="C30" s="536" t="s">
        <v>197</v>
      </c>
      <c r="D30" s="1040"/>
      <c r="E30" s="999">
        <v>0.03</v>
      </c>
      <c r="F30" s="519"/>
      <c r="G30" s="698">
        <v>3.0000000000000001E-3</v>
      </c>
      <c r="H30" s="703"/>
      <c r="I30" s="925" t="s">
        <v>950</v>
      </c>
      <c r="J30" s="1276">
        <v>3.0000000000000001E-3</v>
      </c>
      <c r="K30" s="1277">
        <v>3.0000000000000001E-3</v>
      </c>
      <c r="L30" s="1244">
        <v>3.0000000000000001E-3</v>
      </c>
      <c r="M30" s="1272">
        <v>0</v>
      </c>
      <c r="N30" s="750">
        <v>2</v>
      </c>
    </row>
    <row r="31" spans="1:14" x14ac:dyDescent="0.25">
      <c r="A31" s="1393"/>
      <c r="B31" s="536" t="s">
        <v>125</v>
      </c>
      <c r="C31" s="536" t="s">
        <v>197</v>
      </c>
      <c r="D31" s="1040"/>
      <c r="E31" s="999">
        <v>2E-3</v>
      </c>
      <c r="F31" s="33">
        <v>1E-4</v>
      </c>
      <c r="G31" s="705"/>
      <c r="H31" s="701"/>
      <c r="I31" s="705"/>
      <c r="J31" s="1278">
        <v>1E-4</v>
      </c>
      <c r="K31" s="1279">
        <v>1E-4</v>
      </c>
      <c r="L31" s="1280">
        <v>1E-4</v>
      </c>
      <c r="M31" s="1272">
        <v>0</v>
      </c>
      <c r="N31" s="750">
        <v>1</v>
      </c>
    </row>
    <row r="32" spans="1:14" x14ac:dyDescent="0.3">
      <c r="A32" s="1393"/>
      <c r="B32" s="536" t="s">
        <v>130</v>
      </c>
      <c r="C32" s="536" t="s">
        <v>197</v>
      </c>
      <c r="D32" s="1040"/>
      <c r="E32" s="999">
        <v>0.05</v>
      </c>
      <c r="F32" s="33" t="s">
        <v>546</v>
      </c>
      <c r="G32" s="574"/>
      <c r="H32" s="848"/>
      <c r="I32" s="668"/>
      <c r="J32" s="1281" t="s">
        <v>546</v>
      </c>
      <c r="K32" s="1282" t="s">
        <v>546</v>
      </c>
      <c r="L32" s="1283" t="s">
        <v>546</v>
      </c>
      <c r="M32" s="1272">
        <v>0</v>
      </c>
      <c r="N32" s="750">
        <v>1</v>
      </c>
    </row>
    <row r="33" spans="1:14" x14ac:dyDescent="0.25">
      <c r="A33" s="1466"/>
      <c r="B33" s="57" t="s">
        <v>66</v>
      </c>
      <c r="C33" s="193" t="s">
        <v>200</v>
      </c>
      <c r="D33" s="1039"/>
      <c r="E33" s="993"/>
      <c r="F33" s="522"/>
      <c r="G33" s="673"/>
      <c r="H33" s="849"/>
      <c r="I33" s="673"/>
      <c r="J33" s="1321"/>
      <c r="K33" s="1349"/>
      <c r="L33" s="1292"/>
      <c r="M33" s="1291"/>
      <c r="N33" s="1292"/>
    </row>
    <row r="34" spans="1:14" x14ac:dyDescent="0.25">
      <c r="A34" s="1407" t="s">
        <v>34</v>
      </c>
      <c r="B34" s="58" t="s">
        <v>171</v>
      </c>
      <c r="C34" s="58" t="s">
        <v>197</v>
      </c>
      <c r="D34" s="985"/>
      <c r="E34" s="1001">
        <v>3.0000000000000001E-3</v>
      </c>
      <c r="F34" s="521"/>
      <c r="G34" s="672"/>
      <c r="H34" s="672"/>
      <c r="I34" s="672"/>
      <c r="J34" s="1298"/>
      <c r="K34" s="294"/>
      <c r="L34" s="233"/>
      <c r="M34" s="1272"/>
      <c r="N34" s="750"/>
    </row>
    <row r="35" spans="1:14" x14ac:dyDescent="0.25">
      <c r="A35" s="1408"/>
      <c r="B35" s="59" t="s">
        <v>172</v>
      </c>
      <c r="C35" s="59" t="s">
        <v>197</v>
      </c>
      <c r="D35" s="997"/>
      <c r="E35" s="996" t="s">
        <v>256</v>
      </c>
      <c r="F35" s="519"/>
      <c r="G35" s="672"/>
      <c r="H35" s="672"/>
      <c r="I35" s="672"/>
      <c r="J35" s="1275"/>
      <c r="K35" s="294"/>
      <c r="L35" s="233"/>
      <c r="M35" s="1272"/>
      <c r="N35" s="750"/>
    </row>
    <row r="36" spans="1:14" x14ac:dyDescent="0.25">
      <c r="A36" s="1408"/>
      <c r="B36" s="59" t="s">
        <v>3</v>
      </c>
      <c r="C36" s="59" t="s">
        <v>197</v>
      </c>
      <c r="D36" s="997"/>
      <c r="E36" s="996">
        <v>0.01</v>
      </c>
      <c r="F36" s="519"/>
      <c r="G36" s="672"/>
      <c r="H36" s="672"/>
      <c r="I36" s="672"/>
      <c r="J36" s="1275"/>
      <c r="K36" s="294"/>
      <c r="L36" s="233"/>
      <c r="M36" s="1272"/>
      <c r="N36" s="750"/>
    </row>
    <row r="37" spans="1:14" x14ac:dyDescent="0.25">
      <c r="A37" s="1408"/>
      <c r="B37" s="59" t="s">
        <v>173</v>
      </c>
      <c r="C37" s="166" t="s">
        <v>197</v>
      </c>
      <c r="D37" s="997"/>
      <c r="E37" s="996">
        <v>0.02</v>
      </c>
      <c r="F37" s="519"/>
      <c r="G37" s="239"/>
      <c r="H37" s="239"/>
      <c r="I37" s="239"/>
      <c r="J37" s="1275"/>
      <c r="K37" s="294"/>
      <c r="L37" s="233"/>
      <c r="M37" s="1272"/>
      <c r="N37" s="750"/>
    </row>
    <row r="38" spans="1:14" x14ac:dyDescent="0.25">
      <c r="A38" s="1408"/>
      <c r="B38" s="59" t="s">
        <v>4</v>
      </c>
      <c r="C38" s="59" t="s">
        <v>197</v>
      </c>
      <c r="D38" s="997"/>
      <c r="E38" s="996">
        <v>0.01</v>
      </c>
      <c r="F38" s="519"/>
      <c r="G38" s="239"/>
      <c r="H38" s="239"/>
      <c r="I38" s="239"/>
      <c r="J38" s="1275"/>
      <c r="K38" s="294"/>
      <c r="L38" s="233"/>
      <c r="M38" s="1272"/>
      <c r="N38" s="750"/>
    </row>
    <row r="39" spans="1:14" x14ac:dyDescent="0.25">
      <c r="A39" s="1408"/>
      <c r="B39" s="59" t="s">
        <v>5</v>
      </c>
      <c r="C39" s="59" t="s">
        <v>197</v>
      </c>
      <c r="D39" s="997"/>
      <c r="E39" s="996">
        <v>5.0000000000000001E-4</v>
      </c>
      <c r="F39" s="519"/>
      <c r="G39" s="239"/>
      <c r="H39" s="239"/>
      <c r="I39" s="239"/>
      <c r="J39" s="1275"/>
      <c r="K39" s="294"/>
      <c r="L39" s="233"/>
      <c r="M39" s="1272"/>
      <c r="N39" s="750"/>
    </row>
    <row r="40" spans="1:14" x14ac:dyDescent="0.25">
      <c r="A40" s="1408"/>
      <c r="B40" s="59" t="s">
        <v>1</v>
      </c>
      <c r="C40" s="59" t="s">
        <v>197</v>
      </c>
      <c r="D40" s="997"/>
      <c r="E40" s="996" t="s">
        <v>256</v>
      </c>
      <c r="F40" s="519"/>
      <c r="G40" s="239"/>
      <c r="H40" s="239"/>
      <c r="I40" s="239"/>
      <c r="J40" s="1275"/>
      <c r="K40" s="294"/>
      <c r="L40" s="233"/>
      <c r="M40" s="1272"/>
      <c r="N40" s="750"/>
    </row>
    <row r="41" spans="1:14" x14ac:dyDescent="0.25">
      <c r="A41" s="1408"/>
      <c r="B41" s="59" t="s">
        <v>6</v>
      </c>
      <c r="C41" s="59" t="s">
        <v>197</v>
      </c>
      <c r="D41" s="997"/>
      <c r="E41" s="996" t="s">
        <v>256</v>
      </c>
      <c r="F41" s="519"/>
      <c r="G41" s="239"/>
      <c r="H41" s="239"/>
      <c r="I41" s="239"/>
      <c r="J41" s="1275"/>
      <c r="K41" s="294"/>
      <c r="L41" s="233"/>
      <c r="M41" s="1272"/>
      <c r="N41" s="750"/>
    </row>
    <row r="42" spans="1:14" x14ac:dyDescent="0.25">
      <c r="A42" s="1408"/>
      <c r="B42" s="59" t="s">
        <v>26</v>
      </c>
      <c r="C42" s="59" t="s">
        <v>197</v>
      </c>
      <c r="D42" s="997"/>
      <c r="E42" s="996">
        <v>0.02</v>
      </c>
      <c r="F42" s="519"/>
      <c r="G42" s="239"/>
      <c r="H42" s="239"/>
      <c r="I42" s="239"/>
      <c r="J42" s="1275"/>
      <c r="K42" s="294"/>
      <c r="L42" s="233"/>
      <c r="M42" s="1272"/>
      <c r="N42" s="750"/>
    </row>
    <row r="43" spans="1:14" x14ac:dyDescent="0.25">
      <c r="A43" s="1408"/>
      <c r="B43" s="59" t="s">
        <v>2</v>
      </c>
      <c r="C43" s="59" t="s">
        <v>197</v>
      </c>
      <c r="D43" s="997"/>
      <c r="E43" s="996">
        <v>2E-3</v>
      </c>
      <c r="F43" s="519"/>
      <c r="G43" s="239"/>
      <c r="H43" s="239"/>
      <c r="I43" s="239"/>
      <c r="J43" s="1275"/>
      <c r="K43" s="294"/>
      <c r="L43" s="233"/>
      <c r="M43" s="1272"/>
      <c r="N43" s="750"/>
    </row>
    <row r="44" spans="1:14" x14ac:dyDescent="0.25">
      <c r="A44" s="1408"/>
      <c r="B44" s="59" t="s">
        <v>27</v>
      </c>
      <c r="C44" s="59" t="s">
        <v>197</v>
      </c>
      <c r="D44" s="997"/>
      <c r="E44" s="996">
        <v>4.0000000000000001E-3</v>
      </c>
      <c r="F44" s="519"/>
      <c r="G44" s="239"/>
      <c r="H44" s="239"/>
      <c r="I44" s="239"/>
      <c r="J44" s="1299"/>
      <c r="K44" s="294"/>
      <c r="L44" s="233"/>
      <c r="M44" s="1272"/>
      <c r="N44" s="750"/>
    </row>
    <row r="45" spans="1:14" x14ac:dyDescent="0.25">
      <c r="A45" s="1408"/>
      <c r="B45" s="59" t="s">
        <v>28</v>
      </c>
      <c r="C45" s="59" t="s">
        <v>197</v>
      </c>
      <c r="D45" s="1003"/>
      <c r="E45" s="996">
        <v>0.1</v>
      </c>
      <c r="F45" s="519"/>
      <c r="G45" s="239"/>
      <c r="H45" s="239"/>
      <c r="I45" s="239"/>
      <c r="J45" s="1275"/>
      <c r="K45" s="294"/>
      <c r="L45" s="233"/>
      <c r="M45" s="1272"/>
      <c r="N45" s="750"/>
    </row>
    <row r="46" spans="1:14" x14ac:dyDescent="0.25">
      <c r="A46" s="1408"/>
      <c r="B46" s="59" t="s">
        <v>29</v>
      </c>
      <c r="C46" s="59" t="s">
        <v>197</v>
      </c>
      <c r="D46" s="997"/>
      <c r="E46" s="996">
        <v>0.04</v>
      </c>
      <c r="F46" s="519"/>
      <c r="G46" s="239"/>
      <c r="H46" s="239"/>
      <c r="I46" s="239"/>
      <c r="J46" s="1275"/>
      <c r="K46" s="294"/>
      <c r="L46" s="233"/>
      <c r="M46" s="1272"/>
      <c r="N46" s="750"/>
    </row>
    <row r="47" spans="1:14" x14ac:dyDescent="0.25">
      <c r="A47" s="1408"/>
      <c r="B47" s="59" t="s">
        <v>30</v>
      </c>
      <c r="C47" s="59" t="s">
        <v>197</v>
      </c>
      <c r="D47" s="997"/>
      <c r="E47" s="996">
        <v>1</v>
      </c>
      <c r="F47" s="519"/>
      <c r="G47" s="239"/>
      <c r="H47" s="239"/>
      <c r="I47" s="239"/>
      <c r="J47" s="1275"/>
      <c r="K47" s="294"/>
      <c r="L47" s="233"/>
      <c r="M47" s="1272"/>
      <c r="N47" s="750"/>
    </row>
    <row r="48" spans="1:14" x14ac:dyDescent="0.25">
      <c r="A48" s="1408"/>
      <c r="B48" s="59" t="s">
        <v>9</v>
      </c>
      <c r="C48" s="59" t="s">
        <v>197</v>
      </c>
      <c r="D48" s="997"/>
      <c r="E48" s="996">
        <v>6.0000000000000001E-3</v>
      </c>
      <c r="F48" s="519"/>
      <c r="G48" s="239"/>
      <c r="H48" s="239"/>
      <c r="I48" s="239"/>
      <c r="J48" s="1298"/>
      <c r="K48" s="1350"/>
      <c r="L48" s="233"/>
      <c r="M48" s="1272"/>
      <c r="N48" s="750"/>
    </row>
    <row r="49" spans="1:14" x14ac:dyDescent="0.25">
      <c r="A49" s="1408"/>
      <c r="B49" s="59" t="s">
        <v>67</v>
      </c>
      <c r="C49" s="59" t="s">
        <v>197</v>
      </c>
      <c r="D49" s="997"/>
      <c r="E49" s="996">
        <v>0.01</v>
      </c>
      <c r="F49" s="519"/>
      <c r="G49" s="239"/>
      <c r="H49" s="239"/>
      <c r="I49" s="239"/>
      <c r="J49" s="1299"/>
      <c r="K49" s="294"/>
      <c r="L49" s="233"/>
      <c r="M49" s="1272"/>
      <c r="N49" s="750"/>
    </row>
    <row r="50" spans="1:14" x14ac:dyDescent="0.25">
      <c r="A50" s="1408"/>
      <c r="B50" s="59" t="s">
        <v>68</v>
      </c>
      <c r="C50" s="59" t="s">
        <v>197</v>
      </c>
      <c r="D50" s="997"/>
      <c r="E50" s="996">
        <v>0.01</v>
      </c>
      <c r="F50" s="519"/>
      <c r="G50" s="239"/>
      <c r="H50" s="239"/>
      <c r="I50" s="239"/>
      <c r="J50" s="1298"/>
      <c r="K50" s="294"/>
      <c r="L50" s="233"/>
      <c r="M50" s="1272"/>
      <c r="N50" s="750"/>
    </row>
    <row r="51" spans="1:14" x14ac:dyDescent="0.25">
      <c r="A51" s="1408"/>
      <c r="B51" s="59" t="s">
        <v>31</v>
      </c>
      <c r="C51" s="59" t="s">
        <v>197</v>
      </c>
      <c r="D51" s="997"/>
      <c r="E51" s="996">
        <v>2E-3</v>
      </c>
      <c r="F51" s="519"/>
      <c r="G51" s="239"/>
      <c r="H51" s="239"/>
      <c r="I51" s="239"/>
      <c r="J51" s="1275"/>
      <c r="K51" s="294"/>
      <c r="L51" s="233"/>
      <c r="M51" s="1272"/>
      <c r="N51" s="750"/>
    </row>
    <row r="52" spans="1:14" x14ac:dyDescent="0.25">
      <c r="A52" s="1408"/>
      <c r="B52" s="59" t="s">
        <v>174</v>
      </c>
      <c r="C52" s="59" t="s">
        <v>197</v>
      </c>
      <c r="D52" s="997"/>
      <c r="E52" s="996">
        <v>6.0000000000000001E-3</v>
      </c>
      <c r="F52" s="519"/>
      <c r="G52" s="239"/>
      <c r="H52" s="239"/>
      <c r="I52" s="239"/>
      <c r="J52" s="1275"/>
      <c r="K52" s="294"/>
      <c r="L52" s="233"/>
      <c r="M52" s="1272"/>
      <c r="N52" s="750"/>
    </row>
    <row r="53" spans="1:14" x14ac:dyDescent="0.25">
      <c r="A53" s="1408"/>
      <c r="B53" s="59" t="s">
        <v>175</v>
      </c>
      <c r="C53" s="59" t="s">
        <v>197</v>
      </c>
      <c r="D53" s="997"/>
      <c r="E53" s="996">
        <v>3.0000000000000001E-3</v>
      </c>
      <c r="F53" s="519"/>
      <c r="G53" s="239"/>
      <c r="H53" s="239"/>
      <c r="I53" s="239"/>
      <c r="J53" s="1275"/>
      <c r="K53" s="294"/>
      <c r="L53" s="233"/>
      <c r="M53" s="1272"/>
      <c r="N53" s="750"/>
    </row>
    <row r="54" spans="1:14" x14ac:dyDescent="0.25">
      <c r="A54" s="1408"/>
      <c r="B54" s="59" t="s">
        <v>7</v>
      </c>
      <c r="C54" s="59" t="s">
        <v>197</v>
      </c>
      <c r="D54" s="997"/>
      <c r="E54" s="996">
        <v>0.02</v>
      </c>
      <c r="F54" s="519"/>
      <c r="G54" s="239"/>
      <c r="H54" s="239"/>
      <c r="I54" s="239"/>
      <c r="J54" s="1275"/>
      <c r="K54" s="294"/>
      <c r="L54" s="233"/>
      <c r="M54" s="1272"/>
      <c r="N54" s="750"/>
    </row>
    <row r="55" spans="1:14" x14ac:dyDescent="0.25">
      <c r="A55" s="1408"/>
      <c r="B55" s="59" t="s">
        <v>176</v>
      </c>
      <c r="C55" s="59" t="s">
        <v>197</v>
      </c>
      <c r="D55" s="997"/>
      <c r="E55" s="996">
        <v>0.01</v>
      </c>
      <c r="F55" s="519"/>
      <c r="G55" s="239"/>
      <c r="H55" s="239"/>
      <c r="I55" s="239"/>
      <c r="J55" s="1275"/>
      <c r="K55" s="294"/>
      <c r="L55" s="233"/>
      <c r="M55" s="1272"/>
      <c r="N55" s="750"/>
    </row>
    <row r="56" spans="1:14" x14ac:dyDescent="0.25">
      <c r="A56" s="1408"/>
      <c r="B56" s="59" t="s">
        <v>177</v>
      </c>
      <c r="C56" s="59" t="s">
        <v>197</v>
      </c>
      <c r="D56" s="997"/>
      <c r="E56" s="996">
        <v>0.01</v>
      </c>
      <c r="F56" s="519"/>
      <c r="G56" s="239"/>
      <c r="H56" s="239"/>
      <c r="I56" s="239"/>
      <c r="J56" s="1275"/>
      <c r="K56" s="294"/>
      <c r="L56" s="233"/>
      <c r="M56" s="1272"/>
      <c r="N56" s="750"/>
    </row>
    <row r="57" spans="1:14" x14ac:dyDescent="0.25">
      <c r="A57" s="1408"/>
      <c r="B57" s="59" t="s">
        <v>36</v>
      </c>
      <c r="C57" s="59" t="s">
        <v>197</v>
      </c>
      <c r="D57" s="997"/>
      <c r="E57" s="996">
        <v>10</v>
      </c>
      <c r="F57" s="519"/>
      <c r="G57" s="239"/>
      <c r="H57" s="239"/>
      <c r="I57" s="239"/>
      <c r="J57" s="1275"/>
      <c r="K57" s="908"/>
      <c r="L57" s="233"/>
      <c r="M57" s="1272"/>
      <c r="N57" s="750"/>
    </row>
    <row r="58" spans="1:14" x14ac:dyDescent="0.25">
      <c r="A58" s="1408"/>
      <c r="B58" s="59" t="s">
        <v>23</v>
      </c>
      <c r="C58" s="59" t="s">
        <v>197</v>
      </c>
      <c r="D58" s="997"/>
      <c r="E58" s="996">
        <v>0.8</v>
      </c>
      <c r="F58" s="519"/>
      <c r="G58" s="239"/>
      <c r="H58" s="239"/>
      <c r="I58" s="239"/>
      <c r="J58" s="1300"/>
      <c r="K58" s="615"/>
      <c r="L58" s="233"/>
      <c r="M58" s="1272"/>
      <c r="N58" s="750"/>
    </row>
    <row r="59" spans="1:14" x14ac:dyDescent="0.25">
      <c r="A59" s="1408"/>
      <c r="B59" s="59" t="s">
        <v>8</v>
      </c>
      <c r="C59" s="59" t="s">
        <v>197</v>
      </c>
      <c r="D59" s="1210"/>
      <c r="E59" s="1209">
        <v>1</v>
      </c>
      <c r="F59" s="519"/>
      <c r="G59" s="554"/>
      <c r="H59" s="554"/>
      <c r="I59" s="554"/>
      <c r="J59" s="1344"/>
      <c r="K59" s="935"/>
      <c r="L59" s="272"/>
      <c r="M59" s="1345"/>
      <c r="N59" s="1286"/>
    </row>
    <row r="60" spans="1:14" x14ac:dyDescent="0.25">
      <c r="A60" s="1409"/>
      <c r="B60" s="60" t="s">
        <v>107</v>
      </c>
      <c r="C60" s="60" t="s">
        <v>197</v>
      </c>
      <c r="D60" s="994"/>
      <c r="E60" s="993">
        <v>0.05</v>
      </c>
      <c r="F60" s="522"/>
      <c r="G60" s="274"/>
      <c r="H60" s="274"/>
      <c r="I60" s="274"/>
      <c r="J60" s="1351"/>
      <c r="K60" s="1285"/>
      <c r="L60" s="1352"/>
      <c r="M60" s="1353"/>
      <c r="N60" s="1288"/>
    </row>
    <row r="61" spans="1:14" x14ac:dyDescent="0.25">
      <c r="A61" s="1396" t="s">
        <v>37</v>
      </c>
      <c r="B61" s="61" t="s">
        <v>178</v>
      </c>
      <c r="C61" s="61" t="s">
        <v>197</v>
      </c>
      <c r="D61" s="985"/>
      <c r="E61" s="984"/>
      <c r="F61" s="521"/>
      <c r="G61" s="239"/>
      <c r="H61" s="239"/>
      <c r="I61" s="239"/>
      <c r="J61" s="1346"/>
      <c r="K61" s="907"/>
      <c r="L61" s="1294"/>
      <c r="M61" s="1347"/>
      <c r="N61" s="1296"/>
    </row>
    <row r="62" spans="1:14" x14ac:dyDescent="0.25">
      <c r="A62" s="1397"/>
      <c r="B62" s="62" t="s">
        <v>182</v>
      </c>
      <c r="C62" s="62" t="s">
        <v>197</v>
      </c>
      <c r="D62" s="988"/>
      <c r="E62" s="987"/>
      <c r="F62" s="519"/>
      <c r="G62" s="239"/>
      <c r="H62" s="239"/>
      <c r="I62" s="239"/>
      <c r="J62" s="1299"/>
      <c r="K62" s="294"/>
      <c r="L62" s="233"/>
      <c r="M62" s="1272"/>
      <c r="N62" s="750"/>
    </row>
    <row r="63" spans="1:14" x14ac:dyDescent="0.25">
      <c r="A63" s="1398"/>
      <c r="B63" s="63" t="s">
        <v>180</v>
      </c>
      <c r="C63" s="63" t="s">
        <v>197</v>
      </c>
      <c r="D63" s="994"/>
      <c r="E63" s="993"/>
      <c r="F63" s="522"/>
      <c r="G63" s="276"/>
      <c r="H63" s="276"/>
      <c r="I63" s="276"/>
      <c r="J63" s="1303"/>
      <c r="K63" s="1266"/>
      <c r="L63" s="1304"/>
      <c r="M63" s="1291"/>
      <c r="N63" s="1292"/>
    </row>
    <row r="64" spans="1:14" x14ac:dyDescent="0.25">
      <c r="A64" s="1383" t="s">
        <v>38</v>
      </c>
      <c r="B64" s="64" t="s">
        <v>181</v>
      </c>
      <c r="C64" s="64" t="s">
        <v>197</v>
      </c>
      <c r="D64" s="1041"/>
      <c r="E64" s="1032"/>
      <c r="F64" s="521"/>
      <c r="G64" s="239"/>
      <c r="H64" s="239"/>
      <c r="I64" s="239"/>
      <c r="J64" s="1275"/>
      <c r="K64" s="294"/>
      <c r="L64" s="233"/>
      <c r="M64" s="1272"/>
      <c r="N64" s="750"/>
    </row>
    <row r="65" spans="1:14" x14ac:dyDescent="0.25">
      <c r="A65" s="1384"/>
      <c r="B65" s="65" t="s">
        <v>10</v>
      </c>
      <c r="C65" s="65" t="s">
        <v>197</v>
      </c>
      <c r="D65" s="988"/>
      <c r="E65" s="987"/>
      <c r="F65" s="519"/>
      <c r="G65" s="239"/>
      <c r="H65" s="239"/>
      <c r="I65" s="239"/>
      <c r="J65" s="1275"/>
      <c r="K65" s="294"/>
      <c r="L65" s="233"/>
      <c r="M65" s="1272"/>
      <c r="N65" s="750"/>
    </row>
    <row r="66" spans="1:14" x14ac:dyDescent="0.25">
      <c r="A66" s="1384"/>
      <c r="B66" s="65" t="s">
        <v>11</v>
      </c>
      <c r="C66" s="65" t="s">
        <v>197</v>
      </c>
      <c r="D66" s="988"/>
      <c r="E66" s="987"/>
      <c r="F66" s="519"/>
      <c r="G66" s="239"/>
      <c r="H66" s="239"/>
      <c r="I66" s="239"/>
      <c r="J66" s="1275"/>
      <c r="K66" s="294"/>
      <c r="L66" s="233"/>
      <c r="M66" s="1272"/>
      <c r="N66" s="750"/>
    </row>
    <row r="67" spans="1:14" x14ac:dyDescent="0.25">
      <c r="A67" s="1384"/>
      <c r="B67" s="65" t="s">
        <v>12</v>
      </c>
      <c r="C67" s="65" t="s">
        <v>197</v>
      </c>
      <c r="D67" s="988"/>
      <c r="E67" s="987"/>
      <c r="F67" s="519"/>
      <c r="G67" s="239"/>
      <c r="H67" s="239"/>
      <c r="I67" s="239"/>
      <c r="J67" s="1275"/>
      <c r="K67" s="294"/>
      <c r="L67" s="233"/>
      <c r="M67" s="1272"/>
      <c r="N67" s="750"/>
    </row>
    <row r="68" spans="1:14" x14ac:dyDescent="0.25">
      <c r="A68" s="1385"/>
      <c r="B68" s="66" t="s">
        <v>183</v>
      </c>
      <c r="C68" s="66" t="s">
        <v>197</v>
      </c>
      <c r="D68" s="988"/>
      <c r="E68" s="987"/>
      <c r="F68" s="522"/>
      <c r="G68" s="276"/>
      <c r="H68" s="276"/>
      <c r="I68" s="276"/>
      <c r="J68" s="1265"/>
      <c r="K68" s="1266"/>
      <c r="L68" s="234"/>
      <c r="M68" s="1291"/>
      <c r="N68" s="1292"/>
    </row>
    <row r="69" spans="1:14" x14ac:dyDescent="0.25">
      <c r="A69" s="1386" t="s">
        <v>35</v>
      </c>
      <c r="B69" s="67" t="s">
        <v>17</v>
      </c>
      <c r="C69" s="67" t="s">
        <v>197</v>
      </c>
      <c r="D69" s="985"/>
      <c r="E69" s="984"/>
      <c r="F69" s="509">
        <v>5</v>
      </c>
      <c r="G69" s="1151" t="s">
        <v>278</v>
      </c>
      <c r="H69" s="1151" t="s">
        <v>391</v>
      </c>
      <c r="I69" s="1151" t="s">
        <v>391</v>
      </c>
      <c r="J69" s="1305">
        <v>4</v>
      </c>
      <c r="K69" s="294">
        <v>3</v>
      </c>
      <c r="L69" s="233">
        <v>5</v>
      </c>
      <c r="M69" s="1272"/>
      <c r="N69" s="750"/>
    </row>
    <row r="70" spans="1:14" x14ac:dyDescent="0.25">
      <c r="A70" s="1387"/>
      <c r="B70" s="68" t="s">
        <v>24</v>
      </c>
      <c r="C70" s="68" t="s">
        <v>52</v>
      </c>
      <c r="D70" s="1134"/>
      <c r="E70" s="1133"/>
      <c r="F70" s="519"/>
      <c r="G70" s="1135" t="s">
        <v>792</v>
      </c>
      <c r="H70" s="239"/>
      <c r="I70" s="1135" t="s">
        <v>287</v>
      </c>
      <c r="J70" s="1275">
        <v>9.9</v>
      </c>
      <c r="K70" s="294">
        <v>9.6999999999999993</v>
      </c>
      <c r="L70" s="233">
        <v>10</v>
      </c>
      <c r="M70" s="1272"/>
      <c r="N70" s="750"/>
    </row>
    <row r="71" spans="1:14" s="141" customFormat="1" ht="27.6" x14ac:dyDescent="0.25">
      <c r="A71" s="1387"/>
      <c r="B71" s="148" t="s">
        <v>184</v>
      </c>
      <c r="C71" s="68" t="s">
        <v>199</v>
      </c>
      <c r="D71" s="1134"/>
      <c r="E71" s="1133"/>
      <c r="F71" s="525" t="s">
        <v>484</v>
      </c>
      <c r="G71" s="1148" t="s">
        <v>538</v>
      </c>
      <c r="H71" s="850">
        <v>25</v>
      </c>
      <c r="I71" s="1148" t="s">
        <v>265</v>
      </c>
      <c r="J71" s="1305">
        <v>19</v>
      </c>
      <c r="K71" s="294">
        <v>14</v>
      </c>
      <c r="L71" s="233">
        <v>25</v>
      </c>
      <c r="M71" s="1272"/>
      <c r="N71" s="750"/>
    </row>
    <row r="72" spans="1:14" s="141" customFormat="1" x14ac:dyDescent="0.25">
      <c r="A72" s="1387"/>
      <c r="B72" s="148" t="s">
        <v>13</v>
      </c>
      <c r="C72" s="68" t="s">
        <v>198</v>
      </c>
      <c r="D72" s="1134"/>
      <c r="E72" s="1133"/>
      <c r="F72" s="527" t="s">
        <v>491</v>
      </c>
      <c r="G72" s="243" t="s">
        <v>492</v>
      </c>
      <c r="H72" s="243" t="s">
        <v>507</v>
      </c>
      <c r="I72" s="243" t="s">
        <v>550</v>
      </c>
      <c r="J72" s="1300">
        <v>0.02</v>
      </c>
      <c r="K72" s="615" t="s">
        <v>550</v>
      </c>
      <c r="L72" s="268">
        <v>0.03</v>
      </c>
      <c r="M72" s="1272"/>
      <c r="N72" s="750"/>
    </row>
    <row r="73" spans="1:14" s="141" customFormat="1" x14ac:dyDescent="0.25">
      <c r="A73" s="1387"/>
      <c r="B73" s="148" t="s">
        <v>22</v>
      </c>
      <c r="C73" s="68" t="s">
        <v>197</v>
      </c>
      <c r="D73" s="1143"/>
      <c r="E73" s="1142"/>
      <c r="F73" s="527" t="s">
        <v>550</v>
      </c>
      <c r="G73" s="243" t="s">
        <v>550</v>
      </c>
      <c r="H73" s="243" t="s">
        <v>550</v>
      </c>
      <c r="I73" s="243" t="s">
        <v>550</v>
      </c>
      <c r="J73" s="1300" t="s">
        <v>550</v>
      </c>
      <c r="K73" s="615" t="s">
        <v>550</v>
      </c>
      <c r="L73" s="233" t="s">
        <v>550</v>
      </c>
      <c r="M73" s="1272"/>
      <c r="N73" s="750"/>
    </row>
    <row r="74" spans="1:14" s="141" customFormat="1" x14ac:dyDescent="0.25">
      <c r="A74" s="1388"/>
      <c r="B74" s="196" t="s">
        <v>21</v>
      </c>
      <c r="C74" s="69" t="s">
        <v>197</v>
      </c>
      <c r="D74" s="994"/>
      <c r="E74" s="993"/>
      <c r="F74" s="529" t="s">
        <v>550</v>
      </c>
      <c r="G74" s="600" t="s">
        <v>550</v>
      </c>
      <c r="H74" s="600" t="s">
        <v>550</v>
      </c>
      <c r="I74" s="600" t="s">
        <v>550</v>
      </c>
      <c r="J74" s="1301" t="s">
        <v>550</v>
      </c>
      <c r="K74" s="1266" t="s">
        <v>550</v>
      </c>
      <c r="L74" s="234" t="s">
        <v>550</v>
      </c>
      <c r="M74" s="1291"/>
      <c r="N74" s="1292"/>
    </row>
  </sheetData>
  <mergeCells count="32">
    <mergeCell ref="K24:K25"/>
    <mergeCell ref="L24:L25"/>
    <mergeCell ref="M24:M25"/>
    <mergeCell ref="N24:N25"/>
    <mergeCell ref="J1:J3"/>
    <mergeCell ref="K1:K3"/>
    <mergeCell ref="L1:L3"/>
    <mergeCell ref="M1:N1"/>
    <mergeCell ref="M2:M3"/>
    <mergeCell ref="N2:N3"/>
    <mergeCell ref="I2:I3"/>
    <mergeCell ref="B1:C1"/>
    <mergeCell ref="B2:C3"/>
    <mergeCell ref="F2:F3"/>
    <mergeCell ref="G2:G3"/>
    <mergeCell ref="H2:H3"/>
    <mergeCell ref="D1:E1"/>
    <mergeCell ref="D2:E3"/>
    <mergeCell ref="H24:H25"/>
    <mergeCell ref="I24:I25"/>
    <mergeCell ref="A4:A20"/>
    <mergeCell ref="A21:A33"/>
    <mergeCell ref="B24:B25"/>
    <mergeCell ref="C24:C25"/>
    <mergeCell ref="F24:F25"/>
    <mergeCell ref="D24:D25"/>
    <mergeCell ref="E24:E25"/>
    <mergeCell ref="A34:A60"/>
    <mergeCell ref="A61:A63"/>
    <mergeCell ref="A64:A68"/>
    <mergeCell ref="A69:A74"/>
    <mergeCell ref="G24:G25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7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9CCFF"/>
    <pageSetUpPr fitToPage="1"/>
  </sheetPr>
  <dimension ref="A1:Z88"/>
  <sheetViews>
    <sheetView view="pageBreakPreview" zoomScale="55" zoomScaleNormal="55" zoomScaleSheetLayoutView="55" workbookViewId="0">
      <pane xSplit="3" ySplit="3" topLeftCell="D4" activePane="bottomRight" state="frozen"/>
      <selection pane="topRight"/>
      <selection pane="bottomLeft"/>
      <selection pane="bottomRight" activeCell="U29" sqref="U29"/>
    </sheetView>
  </sheetViews>
  <sheetFormatPr defaultColWidth="9.109375" defaultRowHeight="27.9" customHeight="1" x14ac:dyDescent="0.3"/>
  <cols>
    <col min="1" max="1" width="6.44140625" style="12" customWidth="1"/>
    <col min="2" max="2" width="24.33203125" style="13" customWidth="1"/>
    <col min="3" max="3" width="13.88671875" style="13" customWidth="1"/>
    <col min="4" max="7" width="5.6640625" style="13" customWidth="1"/>
    <col min="8" max="8" width="19.6640625" style="16" customWidth="1"/>
    <col min="9" max="16" width="19.6640625" style="12" customWidth="1"/>
    <col min="17" max="17" width="19.6640625" style="3" customWidth="1"/>
    <col min="18" max="18" width="19.6640625" style="12" customWidth="1"/>
    <col min="19" max="19" width="19.6640625" style="14" customWidth="1"/>
    <col min="20" max="22" width="12.6640625" style="5" customWidth="1"/>
    <col min="23" max="26" width="5.6640625" style="5" customWidth="1"/>
    <col min="27" max="16384" width="9.109375" style="5"/>
  </cols>
  <sheetData>
    <row r="1" spans="1:26" ht="24" customHeight="1" x14ac:dyDescent="0.3">
      <c r="A1" s="9"/>
      <c r="B1" s="1405" t="s">
        <v>20</v>
      </c>
      <c r="C1" s="1406"/>
      <c r="D1" s="1416" t="s">
        <v>244</v>
      </c>
      <c r="E1" s="1417"/>
      <c r="F1" s="1418" t="s">
        <v>245</v>
      </c>
      <c r="G1" s="1417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>
        <v>45931</v>
      </c>
      <c r="O1" s="816">
        <v>45966</v>
      </c>
      <c r="P1" s="17">
        <v>45994</v>
      </c>
      <c r="Q1" s="816">
        <v>46029</v>
      </c>
      <c r="R1" s="816">
        <v>46057</v>
      </c>
      <c r="S1" s="17">
        <v>46092</v>
      </c>
      <c r="T1" s="1430" t="s">
        <v>1064</v>
      </c>
      <c r="U1" s="1433" t="s">
        <v>1065</v>
      </c>
      <c r="V1" s="1433" t="s">
        <v>1066</v>
      </c>
      <c r="W1" s="1436" t="s">
        <v>1067</v>
      </c>
      <c r="X1" s="1437"/>
      <c r="Y1" s="1438" t="s">
        <v>1068</v>
      </c>
      <c r="Z1" s="1437"/>
    </row>
    <row r="2" spans="1:26" ht="24" customHeight="1" x14ac:dyDescent="0.3">
      <c r="A2" s="9"/>
      <c r="B2" s="1401" t="s">
        <v>194</v>
      </c>
      <c r="C2" s="1402"/>
      <c r="D2" s="1419" t="s">
        <v>252</v>
      </c>
      <c r="E2" s="1420"/>
      <c r="F2" s="1423" t="s">
        <v>248</v>
      </c>
      <c r="G2" s="1424"/>
      <c r="H2" s="20" t="s">
        <v>160</v>
      </c>
      <c r="I2" s="20" t="s">
        <v>160</v>
      </c>
      <c r="J2" s="658" t="s">
        <v>160</v>
      </c>
      <c r="K2" s="690" t="s">
        <v>160</v>
      </c>
      <c r="L2" s="20" t="s">
        <v>160</v>
      </c>
      <c r="M2" s="20" t="s">
        <v>160</v>
      </c>
      <c r="N2" s="20" t="s">
        <v>160</v>
      </c>
      <c r="O2" s="20" t="s">
        <v>160</v>
      </c>
      <c r="P2" s="20" t="s">
        <v>160</v>
      </c>
      <c r="Q2" s="911" t="s">
        <v>160</v>
      </c>
      <c r="R2" s="20" t="s">
        <v>160</v>
      </c>
      <c r="S2" s="20" t="s">
        <v>160</v>
      </c>
      <c r="T2" s="1431"/>
      <c r="U2" s="1434"/>
      <c r="V2" s="1434"/>
      <c r="W2" s="1439" t="s">
        <v>1069</v>
      </c>
      <c r="X2" s="1441" t="s">
        <v>1070</v>
      </c>
      <c r="Y2" s="1439" t="s">
        <v>1069</v>
      </c>
      <c r="Z2" s="1441" t="s">
        <v>1070</v>
      </c>
    </row>
    <row r="3" spans="1:26" ht="23.4" x14ac:dyDescent="0.3">
      <c r="A3" s="37"/>
      <c r="B3" s="1403"/>
      <c r="C3" s="1404"/>
      <c r="D3" s="1421"/>
      <c r="E3" s="1422"/>
      <c r="F3" s="1425"/>
      <c r="G3" s="1426"/>
      <c r="H3" s="21" t="s">
        <v>213</v>
      </c>
      <c r="I3" s="21" t="s">
        <v>213</v>
      </c>
      <c r="J3" s="665" t="s">
        <v>213</v>
      </c>
      <c r="K3" s="695" t="s">
        <v>213</v>
      </c>
      <c r="L3" s="21" t="s">
        <v>213</v>
      </c>
      <c r="M3" s="21" t="s">
        <v>213</v>
      </c>
      <c r="N3" s="21" t="s">
        <v>213</v>
      </c>
      <c r="O3" s="21" t="s">
        <v>213</v>
      </c>
      <c r="P3" s="21" t="s">
        <v>213</v>
      </c>
      <c r="Q3" s="915" t="s">
        <v>213</v>
      </c>
      <c r="R3" s="21" t="s">
        <v>213</v>
      </c>
      <c r="S3" s="21" t="s">
        <v>213</v>
      </c>
      <c r="T3" s="1432"/>
      <c r="U3" s="1435"/>
      <c r="V3" s="1435"/>
      <c r="W3" s="1440"/>
      <c r="X3" s="1442"/>
      <c r="Y3" s="1440"/>
      <c r="Z3" s="1442"/>
    </row>
    <row r="4" spans="1:26" ht="23.4" x14ac:dyDescent="0.3">
      <c r="A4" s="1389" t="s">
        <v>32</v>
      </c>
      <c r="B4" s="52" t="s">
        <v>45</v>
      </c>
      <c r="C4" s="52" t="s">
        <v>41</v>
      </c>
      <c r="D4" s="983"/>
      <c r="E4" s="984"/>
      <c r="F4" s="985"/>
      <c r="G4" s="984"/>
      <c r="H4" s="27" t="s">
        <v>363</v>
      </c>
      <c r="I4" s="551" t="s">
        <v>571</v>
      </c>
      <c r="J4" s="245" t="s">
        <v>540</v>
      </c>
      <c r="K4" s="245" t="s">
        <v>257</v>
      </c>
      <c r="L4" s="551" t="s">
        <v>753</v>
      </c>
      <c r="M4" s="551" t="s">
        <v>503</v>
      </c>
      <c r="N4" s="27" t="s">
        <v>540</v>
      </c>
      <c r="O4" s="551" t="s">
        <v>257</v>
      </c>
      <c r="P4" s="551" t="s">
        <v>362</v>
      </c>
      <c r="Q4" s="245" t="s">
        <v>540</v>
      </c>
      <c r="R4" s="551" t="s">
        <v>503</v>
      </c>
      <c r="S4" s="551" t="s">
        <v>503</v>
      </c>
      <c r="T4" s="1255"/>
      <c r="U4" s="656"/>
      <c r="V4" s="856"/>
      <c r="W4" s="1256"/>
      <c r="X4" s="1257"/>
      <c r="Y4" s="294"/>
      <c r="Z4" s="233"/>
    </row>
    <row r="5" spans="1:26" ht="23.4" x14ac:dyDescent="0.3">
      <c r="A5" s="1390"/>
      <c r="B5" s="53" t="s">
        <v>53</v>
      </c>
      <c r="C5" s="53"/>
      <c r="D5" s="986"/>
      <c r="E5" s="987"/>
      <c r="F5" s="988"/>
      <c r="G5" s="987"/>
      <c r="H5" s="45" t="s">
        <v>237</v>
      </c>
      <c r="I5" s="548" t="s">
        <v>339</v>
      </c>
      <c r="J5" s="662" t="s">
        <v>339</v>
      </c>
      <c r="K5" s="694" t="s">
        <v>575</v>
      </c>
      <c r="L5" s="731" t="s">
        <v>339</v>
      </c>
      <c r="M5" s="791" t="s">
        <v>339</v>
      </c>
      <c r="N5" s="45" t="s">
        <v>575</v>
      </c>
      <c r="O5" s="821" t="s">
        <v>575</v>
      </c>
      <c r="P5" s="870" t="s">
        <v>575</v>
      </c>
      <c r="Q5" s="914" t="s">
        <v>575</v>
      </c>
      <c r="R5" s="946" t="s">
        <v>237</v>
      </c>
      <c r="S5" s="979" t="s">
        <v>237</v>
      </c>
      <c r="T5" s="1255"/>
      <c r="U5" s="656"/>
      <c r="V5" s="856"/>
      <c r="W5" s="1256"/>
      <c r="X5" s="1257"/>
      <c r="Y5" s="294"/>
      <c r="Z5" s="233"/>
    </row>
    <row r="6" spans="1:26" ht="23.4" x14ac:dyDescent="0.3">
      <c r="A6" s="1390"/>
      <c r="B6" s="53" t="s">
        <v>54</v>
      </c>
      <c r="C6" s="53" t="s">
        <v>55</v>
      </c>
      <c r="D6" s="986"/>
      <c r="E6" s="987"/>
      <c r="F6" s="988"/>
      <c r="G6" s="987"/>
      <c r="H6" s="225" t="s">
        <v>398</v>
      </c>
      <c r="I6" s="546" t="s">
        <v>629</v>
      </c>
      <c r="J6" s="660" t="s">
        <v>724</v>
      </c>
      <c r="K6" s="692" t="s">
        <v>683</v>
      </c>
      <c r="L6" s="728" t="s">
        <v>681</v>
      </c>
      <c r="M6" s="789" t="s">
        <v>902</v>
      </c>
      <c r="N6" s="225" t="s">
        <v>573</v>
      </c>
      <c r="O6" s="819" t="s">
        <v>259</v>
      </c>
      <c r="P6" s="868" t="s">
        <v>971</v>
      </c>
      <c r="Q6" s="912" t="s">
        <v>482</v>
      </c>
      <c r="R6" s="943" t="s">
        <v>850</v>
      </c>
      <c r="S6" s="977" t="s">
        <v>320</v>
      </c>
      <c r="T6" s="1258">
        <v>20.100000000000001</v>
      </c>
      <c r="U6" s="1306">
        <v>4</v>
      </c>
      <c r="V6" s="962">
        <v>34.6</v>
      </c>
      <c r="W6" s="1256"/>
      <c r="X6" s="750"/>
      <c r="Y6" s="294"/>
      <c r="Z6" s="750"/>
    </row>
    <row r="7" spans="1:26" ht="23.4" x14ac:dyDescent="0.3">
      <c r="A7" s="1390"/>
      <c r="B7" s="53" t="s">
        <v>56</v>
      </c>
      <c r="C7" s="53" t="s">
        <v>55</v>
      </c>
      <c r="D7" s="986"/>
      <c r="E7" s="987"/>
      <c r="F7" s="988"/>
      <c r="G7" s="987"/>
      <c r="H7" s="225" t="s">
        <v>399</v>
      </c>
      <c r="I7" s="546" t="s">
        <v>568</v>
      </c>
      <c r="J7" s="660" t="s">
        <v>719</v>
      </c>
      <c r="K7" s="692" t="s">
        <v>813</v>
      </c>
      <c r="L7" s="728" t="s">
        <v>737</v>
      </c>
      <c r="M7" s="789" t="s">
        <v>690</v>
      </c>
      <c r="N7" s="225" t="s">
        <v>774</v>
      </c>
      <c r="O7" s="819" t="s">
        <v>399</v>
      </c>
      <c r="P7" s="868" t="s">
        <v>317</v>
      </c>
      <c r="Q7" s="912" t="s">
        <v>976</v>
      </c>
      <c r="R7" s="943" t="s">
        <v>848</v>
      </c>
      <c r="S7" s="977" t="s">
        <v>480</v>
      </c>
      <c r="T7" s="1258">
        <v>21.6</v>
      </c>
      <c r="U7" s="1306">
        <v>9.3000000000000007</v>
      </c>
      <c r="V7" s="962">
        <v>32.700000000000003</v>
      </c>
      <c r="W7" s="1256"/>
      <c r="X7" s="750"/>
      <c r="Y7" s="294"/>
      <c r="Z7" s="750"/>
    </row>
    <row r="8" spans="1:26" s="137" customFormat="1" ht="23.4" x14ac:dyDescent="0.3">
      <c r="A8" s="1390"/>
      <c r="B8" s="164" t="s">
        <v>57</v>
      </c>
      <c r="C8" s="53" t="s">
        <v>169</v>
      </c>
      <c r="D8" s="986"/>
      <c r="E8" s="987"/>
      <c r="F8" s="988">
        <v>50</v>
      </c>
      <c r="G8" s="987"/>
      <c r="H8" s="229" t="s">
        <v>342</v>
      </c>
      <c r="I8" s="547" t="s">
        <v>561</v>
      </c>
      <c r="J8" s="661" t="s">
        <v>265</v>
      </c>
      <c r="K8" s="693" t="s">
        <v>688</v>
      </c>
      <c r="L8" s="729" t="s">
        <v>433</v>
      </c>
      <c r="M8" s="790" t="s">
        <v>419</v>
      </c>
      <c r="N8" s="229" t="s">
        <v>387</v>
      </c>
      <c r="O8" s="820" t="s">
        <v>561</v>
      </c>
      <c r="P8" s="869" t="s">
        <v>307</v>
      </c>
      <c r="Q8" s="913" t="s">
        <v>759</v>
      </c>
      <c r="R8" s="944" t="s">
        <v>810</v>
      </c>
      <c r="S8" s="978" t="s">
        <v>462</v>
      </c>
      <c r="T8" s="1259">
        <v>61</v>
      </c>
      <c r="U8" s="1307">
        <v>14</v>
      </c>
      <c r="V8" s="1308" t="s">
        <v>561</v>
      </c>
      <c r="W8" s="1256"/>
      <c r="X8" s="750"/>
      <c r="Y8" s="1261">
        <v>4</v>
      </c>
      <c r="Z8" s="750">
        <v>12</v>
      </c>
    </row>
    <row r="9" spans="1:26" ht="23.4" x14ac:dyDescent="0.3">
      <c r="A9" s="1390"/>
      <c r="B9" s="53" t="s">
        <v>58</v>
      </c>
      <c r="C9" s="53" t="s">
        <v>167</v>
      </c>
      <c r="D9" s="986"/>
      <c r="E9" s="987"/>
      <c r="F9" s="988"/>
      <c r="G9" s="987"/>
      <c r="H9" s="517" t="s">
        <v>547</v>
      </c>
      <c r="I9" s="239"/>
      <c r="J9" s="239"/>
      <c r="K9" s="239"/>
      <c r="L9" s="239"/>
      <c r="M9" s="239"/>
      <c r="N9" s="71"/>
      <c r="O9" s="239"/>
      <c r="P9" s="239"/>
      <c r="Q9" s="239"/>
      <c r="R9" s="239"/>
      <c r="S9" s="239"/>
      <c r="T9" s="1255"/>
      <c r="U9" s="656"/>
      <c r="V9" s="856"/>
      <c r="W9" s="1256"/>
      <c r="X9" s="1257"/>
      <c r="Y9" s="294"/>
      <c r="Z9" s="233"/>
    </row>
    <row r="10" spans="1:26" ht="23.4" x14ac:dyDescent="0.3">
      <c r="A10" s="1390"/>
      <c r="B10" s="53" t="s">
        <v>59</v>
      </c>
      <c r="C10" s="53"/>
      <c r="D10" s="986"/>
      <c r="E10" s="987"/>
      <c r="F10" s="988"/>
      <c r="G10" s="987"/>
      <c r="H10" s="28" t="s">
        <v>216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 t="s">
        <v>216</v>
      </c>
      <c r="N10" s="28" t="s">
        <v>216</v>
      </c>
      <c r="O10" s="818" t="s">
        <v>216</v>
      </c>
      <c r="P10" s="866" t="s">
        <v>216</v>
      </c>
      <c r="Q10" s="911" t="s">
        <v>216</v>
      </c>
      <c r="R10" s="941" t="s">
        <v>216</v>
      </c>
      <c r="S10" s="975" t="s">
        <v>216</v>
      </c>
      <c r="T10" s="1255"/>
      <c r="U10" s="656"/>
      <c r="V10" s="856"/>
      <c r="W10" s="1256"/>
      <c r="X10" s="1257"/>
      <c r="Y10" s="294"/>
      <c r="Z10" s="233"/>
    </row>
    <row r="11" spans="1:26" ht="23.4" x14ac:dyDescent="0.3">
      <c r="A11" s="1390"/>
      <c r="B11" s="53" t="s">
        <v>0</v>
      </c>
      <c r="C11" s="53"/>
      <c r="D11" s="986"/>
      <c r="E11" s="987"/>
      <c r="F11" s="988"/>
      <c r="G11" s="987"/>
      <c r="H11" s="1112" t="s">
        <v>400</v>
      </c>
      <c r="I11" s="1113" t="s">
        <v>627</v>
      </c>
      <c r="J11" s="1113" t="s">
        <v>722</v>
      </c>
      <c r="K11" s="1113" t="s">
        <v>807</v>
      </c>
      <c r="L11" s="1113" t="s">
        <v>817</v>
      </c>
      <c r="M11" s="1113" t="s">
        <v>899</v>
      </c>
      <c r="N11" s="1112" t="s">
        <v>904</v>
      </c>
      <c r="O11" s="1113" t="s">
        <v>957</v>
      </c>
      <c r="P11" s="1113" t="s">
        <v>990</v>
      </c>
      <c r="Q11" s="1113" t="s">
        <v>1011</v>
      </c>
      <c r="R11" s="1113" t="s">
        <v>1044</v>
      </c>
      <c r="S11" s="1113" t="s">
        <v>1057</v>
      </c>
      <c r="T11" s="1255"/>
      <c r="U11" s="656"/>
      <c r="V11" s="856"/>
      <c r="W11" s="1256"/>
      <c r="X11" s="1257"/>
      <c r="Y11" s="294"/>
      <c r="Z11" s="233"/>
    </row>
    <row r="12" spans="1:26" ht="23.4" x14ac:dyDescent="0.3">
      <c r="A12" s="1390"/>
      <c r="B12" s="53" t="s">
        <v>40</v>
      </c>
      <c r="C12" s="53"/>
      <c r="D12" s="986"/>
      <c r="E12" s="987"/>
      <c r="F12" s="988"/>
      <c r="G12" s="987"/>
      <c r="H12" s="28" t="s">
        <v>217</v>
      </c>
      <c r="I12" s="544" t="s">
        <v>217</v>
      </c>
      <c r="J12" s="658" t="s">
        <v>689</v>
      </c>
      <c r="K12" s="690" t="s">
        <v>234</v>
      </c>
      <c r="L12" s="727" t="s">
        <v>217</v>
      </c>
      <c r="M12" s="788" t="s">
        <v>217</v>
      </c>
      <c r="N12" s="28" t="s">
        <v>217</v>
      </c>
      <c r="O12" s="818" t="s">
        <v>217</v>
      </c>
      <c r="P12" s="866" t="s">
        <v>217</v>
      </c>
      <c r="Q12" s="911" t="s">
        <v>217</v>
      </c>
      <c r="R12" s="941" t="s">
        <v>689</v>
      </c>
      <c r="S12" s="975" t="s">
        <v>234</v>
      </c>
      <c r="T12" s="1255"/>
      <c r="U12" s="656"/>
      <c r="V12" s="856"/>
      <c r="W12" s="1256"/>
      <c r="X12" s="1257"/>
      <c r="Y12" s="294"/>
      <c r="Z12" s="233"/>
    </row>
    <row r="13" spans="1:26" ht="23.4" x14ac:dyDescent="0.3">
      <c r="A13" s="1390"/>
      <c r="B13" s="53" t="s">
        <v>60</v>
      </c>
      <c r="C13" s="53" t="s">
        <v>167</v>
      </c>
      <c r="D13" s="986"/>
      <c r="E13" s="987"/>
      <c r="F13" s="988"/>
      <c r="G13" s="987"/>
      <c r="H13" s="23">
        <v>0.56000000000000005</v>
      </c>
      <c r="I13" s="267">
        <v>0.56999999999999995</v>
      </c>
      <c r="J13" s="267">
        <v>0.57999999999999996</v>
      </c>
      <c r="K13" s="267">
        <v>0.56999999999999995</v>
      </c>
      <c r="L13" s="267">
        <v>0.56999999999999995</v>
      </c>
      <c r="M13" s="267">
        <v>0.56999999999999995</v>
      </c>
      <c r="N13" s="23">
        <v>0.57999999999999996</v>
      </c>
      <c r="O13" s="267">
        <v>0.59</v>
      </c>
      <c r="P13" s="267">
        <v>0.57999999999999996</v>
      </c>
      <c r="Q13" s="267">
        <v>0.59</v>
      </c>
      <c r="R13" s="267">
        <v>0.57999999999999996</v>
      </c>
      <c r="S13" s="267">
        <v>0.59</v>
      </c>
      <c r="T13" s="1255"/>
      <c r="U13" s="656"/>
      <c r="V13" s="856"/>
      <c r="W13" s="1256"/>
      <c r="X13" s="1257"/>
      <c r="Y13" s="294"/>
      <c r="Z13" s="233"/>
    </row>
    <row r="14" spans="1:26" ht="23.4" x14ac:dyDescent="0.3">
      <c r="A14" s="1390"/>
      <c r="B14" s="53" t="s">
        <v>61</v>
      </c>
      <c r="C14" s="188" t="s">
        <v>167</v>
      </c>
      <c r="D14" s="989"/>
      <c r="E14" s="990"/>
      <c r="F14" s="991"/>
      <c r="G14" s="990"/>
      <c r="H14" s="23">
        <v>2.8</v>
      </c>
      <c r="I14" s="267">
        <v>2.89</v>
      </c>
      <c r="J14" s="267">
        <v>2.93</v>
      </c>
      <c r="K14" s="267">
        <v>2.88</v>
      </c>
      <c r="L14" s="267">
        <v>2.88</v>
      </c>
      <c r="M14" s="267">
        <v>2.87</v>
      </c>
      <c r="N14" s="23">
        <v>2.9</v>
      </c>
      <c r="O14" s="267">
        <v>2.99</v>
      </c>
      <c r="P14" s="267">
        <v>2.93</v>
      </c>
      <c r="Q14" s="267">
        <v>2.95</v>
      </c>
      <c r="R14" s="267">
        <v>2.9</v>
      </c>
      <c r="S14" s="267">
        <v>2.97</v>
      </c>
      <c r="T14" s="1262"/>
      <c r="U14" s="1309"/>
      <c r="V14" s="971"/>
      <c r="W14" s="1263"/>
      <c r="X14" s="1264"/>
      <c r="Y14" s="617"/>
      <c r="Z14" s="244"/>
    </row>
    <row r="15" spans="1:26" ht="23.4" x14ac:dyDescent="0.3">
      <c r="A15" s="1390"/>
      <c r="B15" s="53" t="s">
        <v>62</v>
      </c>
      <c r="C15" s="53"/>
      <c r="D15" s="986"/>
      <c r="E15" s="987"/>
      <c r="F15" s="988"/>
      <c r="G15" s="987"/>
      <c r="H15" s="517" t="s">
        <v>547</v>
      </c>
      <c r="I15" s="239"/>
      <c r="J15" s="239"/>
      <c r="K15" s="239"/>
      <c r="L15" s="239"/>
      <c r="M15" s="239"/>
      <c r="N15" s="71"/>
      <c r="O15" s="239"/>
      <c r="P15" s="239"/>
      <c r="Q15" s="239"/>
      <c r="R15" s="239"/>
      <c r="S15" s="239"/>
      <c r="T15" s="1255"/>
      <c r="U15" s="656"/>
      <c r="V15" s="856"/>
      <c r="W15" s="1256"/>
      <c r="X15" s="1257"/>
      <c r="Y15" s="294"/>
      <c r="Z15" s="233"/>
    </row>
    <row r="16" spans="1:26" ht="23.4" x14ac:dyDescent="0.3">
      <c r="A16" s="1390"/>
      <c r="B16" s="53" t="s">
        <v>63</v>
      </c>
      <c r="C16" s="53" t="s">
        <v>42</v>
      </c>
      <c r="D16" s="986"/>
      <c r="E16" s="987"/>
      <c r="F16" s="988"/>
      <c r="G16" s="987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9">
        <v>0.62222222222222223</v>
      </c>
      <c r="O16" s="245">
        <v>0.72083333333333333</v>
      </c>
      <c r="P16" s="245">
        <v>0.67083333333333339</v>
      </c>
      <c r="Q16" s="245">
        <v>0.36874999999999997</v>
      </c>
      <c r="R16" s="245">
        <v>0.32430555555555557</v>
      </c>
      <c r="S16" s="245">
        <v>0.38611111111111113</v>
      </c>
      <c r="T16" s="1255"/>
      <c r="U16" s="656"/>
      <c r="V16" s="856"/>
      <c r="W16" s="1256"/>
      <c r="X16" s="1257"/>
      <c r="Y16" s="294"/>
      <c r="Z16" s="233"/>
    </row>
    <row r="17" spans="1:26" ht="23.4" x14ac:dyDescent="0.3">
      <c r="A17" s="1390"/>
      <c r="B17" s="53" t="s">
        <v>46</v>
      </c>
      <c r="C17" s="53" t="s">
        <v>42</v>
      </c>
      <c r="D17" s="986"/>
      <c r="E17" s="987"/>
      <c r="F17" s="988"/>
      <c r="G17" s="987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9">
        <v>0.26250000000000001</v>
      </c>
      <c r="O17" s="245">
        <v>0.47569444444444442</v>
      </c>
      <c r="P17" s="245">
        <v>0.42777777777777781</v>
      </c>
      <c r="Q17" s="245">
        <v>0.6069444444444444</v>
      </c>
      <c r="R17" s="245">
        <v>0.56666666666666665</v>
      </c>
      <c r="S17" s="245">
        <v>0.69236111111111109</v>
      </c>
      <c r="T17" s="1255"/>
      <c r="U17" s="656"/>
      <c r="V17" s="856"/>
      <c r="W17" s="1256"/>
      <c r="X17" s="1257"/>
      <c r="Y17" s="294"/>
      <c r="Z17" s="233"/>
    </row>
    <row r="18" spans="1:26" ht="23.4" x14ac:dyDescent="0.3">
      <c r="A18" s="1390"/>
      <c r="B18" s="53" t="s">
        <v>43</v>
      </c>
      <c r="C18" s="53" t="s">
        <v>170</v>
      </c>
      <c r="D18" s="986"/>
      <c r="E18" s="987"/>
      <c r="F18" s="988"/>
      <c r="G18" s="987"/>
      <c r="H18" s="22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223">
        <v>1</v>
      </c>
      <c r="O18" s="817">
        <v>0.5</v>
      </c>
      <c r="P18" s="867">
        <v>0</v>
      </c>
      <c r="Q18" s="910" t="s">
        <v>263</v>
      </c>
      <c r="R18" s="940" t="s">
        <v>263</v>
      </c>
      <c r="S18" s="974" t="s">
        <v>263</v>
      </c>
      <c r="T18" s="1255"/>
      <c r="U18" s="656"/>
      <c r="V18" s="856"/>
      <c r="W18" s="1256"/>
      <c r="X18" s="1257"/>
      <c r="Y18" s="294"/>
      <c r="Z18" s="233"/>
    </row>
    <row r="19" spans="1:26" ht="23.4" x14ac:dyDescent="0.3">
      <c r="A19" s="1390"/>
      <c r="B19" s="53" t="s">
        <v>44</v>
      </c>
      <c r="C19" s="53" t="s">
        <v>170</v>
      </c>
      <c r="D19" s="986"/>
      <c r="E19" s="987"/>
      <c r="F19" s="988"/>
      <c r="G19" s="987"/>
      <c r="H19" s="22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223" t="s">
        <v>263</v>
      </c>
      <c r="O19" s="817" t="s">
        <v>263</v>
      </c>
      <c r="P19" s="867" t="s">
        <v>263</v>
      </c>
      <c r="Q19" s="910" t="s">
        <v>263</v>
      </c>
      <c r="R19" s="940" t="s">
        <v>263</v>
      </c>
      <c r="S19" s="974" t="s">
        <v>263</v>
      </c>
      <c r="T19" s="1255"/>
      <c r="U19" s="656"/>
      <c r="V19" s="856"/>
      <c r="W19" s="1256"/>
      <c r="X19" s="1257"/>
      <c r="Y19" s="294"/>
      <c r="Z19" s="233"/>
    </row>
    <row r="20" spans="1:26" ht="23.4" x14ac:dyDescent="0.3">
      <c r="A20" s="1391"/>
      <c r="B20" s="54" t="s">
        <v>69</v>
      </c>
      <c r="C20" s="54" t="s">
        <v>170</v>
      </c>
      <c r="D20" s="992"/>
      <c r="E20" s="993"/>
      <c r="F20" s="994"/>
      <c r="G20" s="993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30">
        <v>0</v>
      </c>
      <c r="O20" s="246">
        <v>2.5</v>
      </c>
      <c r="P20" s="246" t="s">
        <v>263</v>
      </c>
      <c r="Q20" s="246">
        <v>0</v>
      </c>
      <c r="R20" s="246" t="s">
        <v>263</v>
      </c>
      <c r="S20" s="246" t="s">
        <v>263</v>
      </c>
      <c r="T20" s="1265"/>
      <c r="U20" s="1310"/>
      <c r="V20" s="1311"/>
      <c r="W20" s="1267"/>
      <c r="X20" s="1268"/>
      <c r="Y20" s="1266"/>
      <c r="Z20" s="234"/>
    </row>
    <row r="21" spans="1:26" ht="23.4" x14ac:dyDescent="0.3">
      <c r="A21" s="1392" t="s">
        <v>33</v>
      </c>
      <c r="B21" s="205" t="s">
        <v>47</v>
      </c>
      <c r="C21" s="205"/>
      <c r="D21" s="1008">
        <v>6</v>
      </c>
      <c r="E21" s="1009">
        <v>8.5</v>
      </c>
      <c r="F21" s="1010">
        <v>6.5</v>
      </c>
      <c r="G21" s="1009">
        <v>8.5</v>
      </c>
      <c r="H21" s="178" t="s">
        <v>294</v>
      </c>
      <c r="I21" s="546" t="s">
        <v>303</v>
      </c>
      <c r="J21" s="660" t="s">
        <v>416</v>
      </c>
      <c r="K21" s="692" t="s">
        <v>275</v>
      </c>
      <c r="L21" s="728" t="s">
        <v>293</v>
      </c>
      <c r="M21" s="789" t="s">
        <v>286</v>
      </c>
      <c r="N21" s="178" t="s">
        <v>423</v>
      </c>
      <c r="O21" s="819" t="s">
        <v>423</v>
      </c>
      <c r="P21" s="868" t="s">
        <v>308</v>
      </c>
      <c r="Q21" s="912" t="s">
        <v>308</v>
      </c>
      <c r="R21" s="943" t="s">
        <v>297</v>
      </c>
      <c r="S21" s="977" t="s">
        <v>293</v>
      </c>
      <c r="T21" s="1269">
        <v>7.3</v>
      </c>
      <c r="U21" s="1312">
        <v>6.2</v>
      </c>
      <c r="V21" s="1313">
        <v>8.9</v>
      </c>
      <c r="W21" s="1271">
        <v>1</v>
      </c>
      <c r="X21" s="750">
        <v>12</v>
      </c>
      <c r="Y21" s="1272">
        <v>2</v>
      </c>
      <c r="Z21" s="750">
        <v>12</v>
      </c>
    </row>
    <row r="22" spans="1:26" ht="23.4" x14ac:dyDescent="0.3">
      <c r="A22" s="1393"/>
      <c r="B22" s="204" t="s">
        <v>48</v>
      </c>
      <c r="C22" s="204" t="s">
        <v>197</v>
      </c>
      <c r="D22" s="986">
        <v>2</v>
      </c>
      <c r="E22" s="987"/>
      <c r="F22" s="988">
        <v>5</v>
      </c>
      <c r="G22" s="987"/>
      <c r="H22" s="224" t="s">
        <v>401</v>
      </c>
      <c r="I22" s="544" t="s">
        <v>308</v>
      </c>
      <c r="J22" s="658" t="s">
        <v>484</v>
      </c>
      <c r="K22" s="690" t="s">
        <v>424</v>
      </c>
      <c r="L22" s="736" t="s">
        <v>388</v>
      </c>
      <c r="M22" s="788" t="s">
        <v>286</v>
      </c>
      <c r="N22" s="224" t="s">
        <v>358</v>
      </c>
      <c r="O22" s="818" t="s">
        <v>367</v>
      </c>
      <c r="P22" s="866" t="s">
        <v>287</v>
      </c>
      <c r="Q22" s="911" t="s">
        <v>368</v>
      </c>
      <c r="R22" s="941" t="s">
        <v>388</v>
      </c>
      <c r="S22" s="975" t="s">
        <v>287</v>
      </c>
      <c r="T22" s="1258">
        <v>9.3000000000000007</v>
      </c>
      <c r="U22" s="811">
        <v>7</v>
      </c>
      <c r="V22" s="968">
        <v>16</v>
      </c>
      <c r="W22" s="1272">
        <v>0</v>
      </c>
      <c r="X22" s="750">
        <v>12</v>
      </c>
      <c r="Y22" s="1272">
        <v>0</v>
      </c>
      <c r="Z22" s="750">
        <v>12</v>
      </c>
    </row>
    <row r="23" spans="1:26" ht="23.4" x14ac:dyDescent="0.3">
      <c r="A23" s="1393"/>
      <c r="B23" s="1410" t="s">
        <v>49</v>
      </c>
      <c r="C23" s="1410" t="s">
        <v>81</v>
      </c>
      <c r="D23" s="1427"/>
      <c r="E23" s="1428">
        <v>10</v>
      </c>
      <c r="F23" s="1429"/>
      <c r="G23" s="1428">
        <v>5</v>
      </c>
      <c r="H23" s="1455">
        <v>3.6</v>
      </c>
      <c r="I23" s="1394">
        <v>2.2999999999999998</v>
      </c>
      <c r="J23" s="1399">
        <v>7.1</v>
      </c>
      <c r="K23" s="1399">
        <v>5.9</v>
      </c>
      <c r="L23" s="1394">
        <v>4.8</v>
      </c>
      <c r="M23" s="1399">
        <v>3.3</v>
      </c>
      <c r="N23" s="1455">
        <v>2.6</v>
      </c>
      <c r="O23" s="1399">
        <v>1.8</v>
      </c>
      <c r="P23" s="1399">
        <v>2.2999999999999998</v>
      </c>
      <c r="Q23" s="1394">
        <v>2.7</v>
      </c>
      <c r="R23" s="1394">
        <v>3</v>
      </c>
      <c r="S23" s="1399">
        <v>6.7</v>
      </c>
      <c r="T23" s="1359">
        <v>3.8</v>
      </c>
      <c r="U23" s="1445">
        <v>1.8</v>
      </c>
      <c r="V23" s="1447">
        <v>7.1</v>
      </c>
      <c r="W23" s="1449">
        <v>0</v>
      </c>
      <c r="X23" s="1443">
        <v>12</v>
      </c>
      <c r="Y23" s="1449">
        <v>3</v>
      </c>
      <c r="Z23" s="1443">
        <v>12</v>
      </c>
    </row>
    <row r="24" spans="1:26" ht="23.4" x14ac:dyDescent="0.3">
      <c r="A24" s="1393"/>
      <c r="B24" s="1410"/>
      <c r="C24" s="1410"/>
      <c r="D24" s="1427"/>
      <c r="E24" s="1428"/>
      <c r="F24" s="1429"/>
      <c r="G24" s="1428"/>
      <c r="H24" s="1455"/>
      <c r="I24" s="1395"/>
      <c r="J24" s="1411"/>
      <c r="K24" s="1411"/>
      <c r="L24" s="1395"/>
      <c r="M24" s="1400"/>
      <c r="N24" s="1455"/>
      <c r="O24" s="1400"/>
      <c r="P24" s="1400"/>
      <c r="Q24" s="1395"/>
      <c r="R24" s="1395"/>
      <c r="S24" s="1400"/>
      <c r="T24" s="1274">
        <v>4.8</v>
      </c>
      <c r="U24" s="1446"/>
      <c r="V24" s="1448"/>
      <c r="W24" s="1450"/>
      <c r="X24" s="1444"/>
      <c r="Y24" s="1450"/>
      <c r="Z24" s="1444"/>
    </row>
    <row r="25" spans="1:26" ht="23.4" x14ac:dyDescent="0.3">
      <c r="A25" s="1393"/>
      <c r="B25" s="204" t="s">
        <v>64</v>
      </c>
      <c r="C25" s="204" t="s">
        <v>197</v>
      </c>
      <c r="D25" s="986"/>
      <c r="E25" s="987"/>
      <c r="F25" s="988"/>
      <c r="G25" s="987"/>
      <c r="H25" s="224" t="s">
        <v>402</v>
      </c>
      <c r="I25" s="552" t="s">
        <v>461</v>
      </c>
      <c r="J25" s="664">
        <v>10</v>
      </c>
      <c r="K25" s="691" t="s">
        <v>699</v>
      </c>
      <c r="L25" s="571" t="s">
        <v>308</v>
      </c>
      <c r="M25" s="552" t="s">
        <v>395</v>
      </c>
      <c r="N25" s="571" t="s">
        <v>328</v>
      </c>
      <c r="O25" s="552" t="s">
        <v>614</v>
      </c>
      <c r="P25" s="571" t="s">
        <v>321</v>
      </c>
      <c r="Q25" s="911" t="s">
        <v>389</v>
      </c>
      <c r="R25" s="571" t="s">
        <v>482</v>
      </c>
      <c r="S25" s="975" t="s">
        <v>334</v>
      </c>
      <c r="T25" s="1258">
        <v>6</v>
      </c>
      <c r="U25" s="811">
        <v>4</v>
      </c>
      <c r="V25" s="968">
        <v>10</v>
      </c>
      <c r="W25" s="1271"/>
      <c r="X25" s="750"/>
      <c r="Y25" s="1272"/>
      <c r="Z25" s="750"/>
    </row>
    <row r="26" spans="1:26" ht="23.4" x14ac:dyDescent="0.3">
      <c r="A26" s="1393"/>
      <c r="B26" s="204" t="s">
        <v>65</v>
      </c>
      <c r="C26" s="204" t="s">
        <v>197</v>
      </c>
      <c r="D26" s="986"/>
      <c r="E26" s="987"/>
      <c r="F26" s="988"/>
      <c r="G26" s="987">
        <v>15</v>
      </c>
      <c r="H26" s="224" t="s">
        <v>278</v>
      </c>
      <c r="I26" s="544" t="s">
        <v>595</v>
      </c>
      <c r="J26" s="658" t="s">
        <v>462</v>
      </c>
      <c r="K26" s="690" t="s">
        <v>347</v>
      </c>
      <c r="L26" s="727" t="s">
        <v>347</v>
      </c>
      <c r="M26" s="788" t="s">
        <v>278</v>
      </c>
      <c r="N26" s="794" t="s">
        <v>278</v>
      </c>
      <c r="O26" s="818" t="s">
        <v>430</v>
      </c>
      <c r="P26" s="866" t="s">
        <v>278</v>
      </c>
      <c r="Q26" s="911" t="s">
        <v>278</v>
      </c>
      <c r="R26" s="941" t="s">
        <v>430</v>
      </c>
      <c r="S26" s="975" t="s">
        <v>347</v>
      </c>
      <c r="T26" s="1259">
        <v>5</v>
      </c>
      <c r="U26" s="1314">
        <v>1</v>
      </c>
      <c r="V26" s="968">
        <v>20</v>
      </c>
      <c r="W26" s="1271"/>
      <c r="X26" s="750"/>
      <c r="Y26" s="1272">
        <v>1</v>
      </c>
      <c r="Z26" s="750">
        <v>12</v>
      </c>
    </row>
    <row r="27" spans="1:26" ht="23.4" x14ac:dyDescent="0.3">
      <c r="A27" s="1393"/>
      <c r="B27" s="204" t="s">
        <v>39</v>
      </c>
      <c r="C27" s="204" t="s">
        <v>197</v>
      </c>
      <c r="D27" s="986"/>
      <c r="E27" s="987"/>
      <c r="F27" s="988"/>
      <c r="G27" s="987"/>
      <c r="H27" s="75"/>
      <c r="I27" s="239"/>
      <c r="J27" s="239"/>
      <c r="K27" s="558"/>
      <c r="L27" s="239"/>
      <c r="M27" s="239"/>
      <c r="N27" s="558"/>
      <c r="O27" s="239"/>
      <c r="P27" s="239"/>
      <c r="Q27" s="239"/>
      <c r="R27" s="239"/>
      <c r="S27" s="239"/>
      <c r="T27" s="1275"/>
      <c r="U27" s="656"/>
      <c r="V27" s="856"/>
      <c r="W27" s="1271"/>
      <c r="X27" s="750"/>
      <c r="Y27" s="1272"/>
      <c r="Z27" s="750"/>
    </row>
    <row r="28" spans="1:26" ht="23.4" x14ac:dyDescent="0.3">
      <c r="A28" s="1393"/>
      <c r="B28" s="204" t="s">
        <v>50</v>
      </c>
      <c r="C28" s="204" t="s">
        <v>197</v>
      </c>
      <c r="D28" s="986"/>
      <c r="E28" s="987"/>
      <c r="F28" s="988"/>
      <c r="G28" s="987"/>
      <c r="H28" s="75"/>
      <c r="I28" s="269" t="s">
        <v>304</v>
      </c>
      <c r="J28" s="558"/>
      <c r="K28" s="558"/>
      <c r="L28" s="726">
        <v>2.1</v>
      </c>
      <c r="M28" s="597"/>
      <c r="N28" s="597"/>
      <c r="O28" s="819">
        <v>3</v>
      </c>
      <c r="P28" s="239"/>
      <c r="Q28" s="848"/>
      <c r="R28" s="941">
        <v>2.9</v>
      </c>
      <c r="S28" s="558"/>
      <c r="T28" s="1258">
        <v>2.9</v>
      </c>
      <c r="U28" s="811">
        <v>2.1</v>
      </c>
      <c r="V28" s="909">
        <v>3.4</v>
      </c>
      <c r="W28" s="1271"/>
      <c r="X28" s="750"/>
      <c r="Y28" s="1272"/>
      <c r="Z28" s="750"/>
    </row>
    <row r="29" spans="1:26" ht="23.4" x14ac:dyDescent="0.3">
      <c r="A29" s="1393"/>
      <c r="B29" s="204" t="s">
        <v>51</v>
      </c>
      <c r="C29" s="204" t="s">
        <v>197</v>
      </c>
      <c r="D29" s="986"/>
      <c r="E29" s="987"/>
      <c r="F29" s="988"/>
      <c r="G29" s="987"/>
      <c r="H29" s="75"/>
      <c r="I29" s="544" t="s">
        <v>511</v>
      </c>
      <c r="J29" s="558"/>
      <c r="K29" s="558"/>
      <c r="L29" s="267">
        <v>0.23</v>
      </c>
      <c r="M29" s="597"/>
      <c r="N29" s="597"/>
      <c r="O29" s="818">
        <v>0.12</v>
      </c>
      <c r="P29" s="239"/>
      <c r="Q29" s="848"/>
      <c r="R29" s="267" t="s">
        <v>828</v>
      </c>
      <c r="S29" s="558"/>
      <c r="T29" s="1262">
        <v>0.15</v>
      </c>
      <c r="U29" s="1316">
        <v>9.1999999999999998E-2</v>
      </c>
      <c r="V29" s="964">
        <v>0.23</v>
      </c>
      <c r="W29" s="1271"/>
      <c r="X29" s="750"/>
      <c r="Y29" s="1272"/>
      <c r="Z29" s="750"/>
    </row>
    <row r="30" spans="1:26" ht="23.4" x14ac:dyDescent="0.3">
      <c r="A30" s="1393"/>
      <c r="B30" s="204" t="s">
        <v>25</v>
      </c>
      <c r="C30" s="204" t="s">
        <v>197</v>
      </c>
      <c r="D30" s="986"/>
      <c r="E30" s="987">
        <v>0.03</v>
      </c>
      <c r="F30" s="988"/>
      <c r="G30" s="987">
        <v>0.03</v>
      </c>
      <c r="H30" s="71"/>
      <c r="I30" s="270" t="s">
        <v>630</v>
      </c>
      <c r="J30" s="672"/>
      <c r="K30" s="720"/>
      <c r="L30" s="1222">
        <v>1.2E-2</v>
      </c>
      <c r="M30" s="239"/>
      <c r="N30" s="829"/>
      <c r="O30" s="270" t="s">
        <v>495</v>
      </c>
      <c r="P30" s="239"/>
      <c r="Q30" s="848"/>
      <c r="R30" s="1108" t="s">
        <v>281</v>
      </c>
      <c r="S30" s="558"/>
      <c r="T30" s="1276">
        <v>2.1999999999999999E-2</v>
      </c>
      <c r="U30" s="1316">
        <v>1.2E-2</v>
      </c>
      <c r="V30" s="1317">
        <v>3.1E-2</v>
      </c>
      <c r="W30" s="1271">
        <v>1</v>
      </c>
      <c r="X30" s="750">
        <v>4</v>
      </c>
      <c r="Y30" s="1272">
        <v>1</v>
      </c>
      <c r="Z30" s="750">
        <v>4</v>
      </c>
    </row>
    <row r="31" spans="1:26" ht="23.4" x14ac:dyDescent="0.3">
      <c r="A31" s="1393"/>
      <c r="B31" s="204" t="s">
        <v>166</v>
      </c>
      <c r="C31" s="204" t="s">
        <v>197</v>
      </c>
      <c r="D31" s="998"/>
      <c r="E31" s="999">
        <v>2E-3</v>
      </c>
      <c r="F31" s="1000"/>
      <c r="G31" s="999">
        <v>2E-3</v>
      </c>
      <c r="H31" s="71"/>
      <c r="I31" s="239"/>
      <c r="J31" s="681"/>
      <c r="K31" s="721"/>
      <c r="L31" s="681"/>
      <c r="M31" s="239"/>
      <c r="N31" s="830"/>
      <c r="O31" s="1093"/>
      <c r="P31" s="1094">
        <v>8.0000000000000007E-5</v>
      </c>
      <c r="Q31" s="830"/>
      <c r="R31" s="681"/>
      <c r="S31" s="681"/>
      <c r="T31" s="1278">
        <v>8.0000000000000007E-5</v>
      </c>
      <c r="U31" s="1318">
        <v>8.0000000000000007E-5</v>
      </c>
      <c r="V31" s="1319">
        <v>8.0000000000000007E-5</v>
      </c>
      <c r="W31" s="1271">
        <v>0</v>
      </c>
      <c r="X31" s="750">
        <v>1</v>
      </c>
      <c r="Y31" s="1272">
        <v>0</v>
      </c>
      <c r="Z31" s="750">
        <v>1</v>
      </c>
    </row>
    <row r="32" spans="1:26" ht="23.4" x14ac:dyDescent="0.3">
      <c r="A32" s="1393"/>
      <c r="B32" s="220" t="s">
        <v>130</v>
      </c>
      <c r="C32" s="165" t="s">
        <v>197</v>
      </c>
      <c r="D32" s="998"/>
      <c r="E32" s="999">
        <v>0.05</v>
      </c>
      <c r="F32" s="1000"/>
      <c r="G32" s="999">
        <v>0.05</v>
      </c>
      <c r="H32" s="176"/>
      <c r="I32" s="572"/>
      <c r="J32" s="683"/>
      <c r="K32" s="683"/>
      <c r="L32" s="572"/>
      <c r="M32" s="572"/>
      <c r="N32" s="831"/>
      <c r="O32" s="1087"/>
      <c r="P32" s="1095">
        <v>5.9999999999999995E-4</v>
      </c>
      <c r="Q32" s="831"/>
      <c r="R32" s="572"/>
      <c r="S32" s="572"/>
      <c r="T32" s="1281">
        <v>5.9999999999999995E-4</v>
      </c>
      <c r="U32" s="1320">
        <v>5.9999999999999995E-4</v>
      </c>
      <c r="V32" s="1325">
        <v>5.9999999999999995E-4</v>
      </c>
      <c r="W32" s="1271">
        <v>0</v>
      </c>
      <c r="X32" s="750">
        <v>1</v>
      </c>
      <c r="Y32" s="1272">
        <v>0</v>
      </c>
      <c r="Z32" s="750">
        <v>1</v>
      </c>
    </row>
    <row r="33" spans="1:26" ht="23.4" x14ac:dyDescent="0.3">
      <c r="A33" s="1393"/>
      <c r="B33" s="57" t="s">
        <v>66</v>
      </c>
      <c r="C33" s="192" t="s">
        <v>200</v>
      </c>
      <c r="D33" s="992"/>
      <c r="E33" s="993"/>
      <c r="F33" s="994"/>
      <c r="G33" s="993"/>
      <c r="H33" s="78"/>
      <c r="I33" s="274"/>
      <c r="J33" s="685"/>
      <c r="K33" s="724"/>
      <c r="L33" s="685"/>
      <c r="M33" s="274"/>
      <c r="N33" s="832"/>
      <c r="O33" s="685"/>
      <c r="P33" s="685"/>
      <c r="Q33" s="832"/>
      <c r="R33" s="685"/>
      <c r="S33" s="685"/>
      <c r="T33" s="1321"/>
      <c r="U33" s="1322"/>
      <c r="V33" s="1323"/>
      <c r="W33" s="1302"/>
      <c r="X33" s="1292"/>
      <c r="Y33" s="1291"/>
      <c r="Z33" s="1292"/>
    </row>
    <row r="34" spans="1:26" ht="23.4" x14ac:dyDescent="0.3">
      <c r="A34" s="1407" t="s">
        <v>34</v>
      </c>
      <c r="B34" s="58" t="s">
        <v>171</v>
      </c>
      <c r="C34" s="58" t="s">
        <v>197</v>
      </c>
      <c r="D34" s="985"/>
      <c r="E34" s="1001">
        <v>3.0000000000000001E-3</v>
      </c>
      <c r="F34" s="983"/>
      <c r="G34" s="1002">
        <v>3.0000000000000001E-3</v>
      </c>
      <c r="H34" s="74"/>
      <c r="I34" s="239"/>
      <c r="J34" s="239"/>
      <c r="K34" s="239"/>
      <c r="L34" s="239"/>
      <c r="M34" s="239"/>
      <c r="N34" s="597"/>
      <c r="O34" s="239"/>
      <c r="P34" s="239"/>
      <c r="Q34" s="239"/>
      <c r="R34" s="239"/>
      <c r="S34" s="239"/>
      <c r="T34" s="1298"/>
      <c r="U34" s="656"/>
      <c r="V34" s="856"/>
      <c r="W34" s="1271"/>
      <c r="X34" s="750"/>
      <c r="Y34" s="1297"/>
      <c r="Z34" s="1290"/>
    </row>
    <row r="35" spans="1:26" ht="23.4" x14ac:dyDescent="0.3">
      <c r="A35" s="1408"/>
      <c r="B35" s="59" t="s">
        <v>172</v>
      </c>
      <c r="C35" s="59" t="s">
        <v>197</v>
      </c>
      <c r="D35" s="997"/>
      <c r="E35" s="996" t="s">
        <v>256</v>
      </c>
      <c r="F35" s="997"/>
      <c r="G35" s="996" t="s">
        <v>256</v>
      </c>
      <c r="H35" s="72"/>
      <c r="I35" s="239"/>
      <c r="J35" s="239"/>
      <c r="K35" s="239"/>
      <c r="L35" s="239"/>
      <c r="M35" s="239"/>
      <c r="N35" s="597"/>
      <c r="O35" s="239"/>
      <c r="P35" s="239"/>
      <c r="Q35" s="239"/>
      <c r="R35" s="239"/>
      <c r="S35" s="239"/>
      <c r="T35" s="1275"/>
      <c r="U35" s="656"/>
      <c r="V35" s="856"/>
      <c r="W35" s="1271"/>
      <c r="X35" s="750"/>
      <c r="Y35" s="1272"/>
      <c r="Z35" s="750"/>
    </row>
    <row r="36" spans="1:26" ht="23.4" x14ac:dyDescent="0.3">
      <c r="A36" s="1408"/>
      <c r="B36" s="59" t="s">
        <v>3</v>
      </c>
      <c r="C36" s="59" t="s">
        <v>197</v>
      </c>
      <c r="D36" s="997"/>
      <c r="E36" s="996">
        <v>0.01</v>
      </c>
      <c r="F36" s="997"/>
      <c r="G36" s="996">
        <v>0.01</v>
      </c>
      <c r="H36" s="72"/>
      <c r="I36" s="239"/>
      <c r="J36" s="239"/>
      <c r="K36" s="239"/>
      <c r="L36" s="239"/>
      <c r="M36" s="239"/>
      <c r="N36" s="597"/>
      <c r="O36" s="239"/>
      <c r="P36" s="239"/>
      <c r="Q36" s="239"/>
      <c r="R36" s="239"/>
      <c r="S36" s="239"/>
      <c r="T36" s="1275"/>
      <c r="U36" s="656"/>
      <c r="V36" s="856"/>
      <c r="W36" s="1271"/>
      <c r="X36" s="750"/>
      <c r="Y36" s="1272"/>
      <c r="Z36" s="750"/>
    </row>
    <row r="37" spans="1:26" ht="23.4" x14ac:dyDescent="0.3">
      <c r="A37" s="1408"/>
      <c r="B37" s="59" t="s">
        <v>173</v>
      </c>
      <c r="C37" s="59" t="s">
        <v>197</v>
      </c>
      <c r="D37" s="997"/>
      <c r="E37" s="996">
        <v>0.02</v>
      </c>
      <c r="F37" s="997"/>
      <c r="G37" s="996">
        <v>0.02</v>
      </c>
      <c r="H37" s="72"/>
      <c r="I37" s="239"/>
      <c r="J37" s="239"/>
      <c r="K37" s="239"/>
      <c r="L37" s="239"/>
      <c r="M37" s="239"/>
      <c r="N37" s="597"/>
      <c r="O37" s="239"/>
      <c r="P37" s="239"/>
      <c r="Q37" s="239"/>
      <c r="R37" s="239"/>
      <c r="S37" s="239"/>
      <c r="T37" s="1275"/>
      <c r="U37" s="656"/>
      <c r="V37" s="856"/>
      <c r="W37" s="1271"/>
      <c r="X37" s="750"/>
      <c r="Y37" s="1272"/>
      <c r="Z37" s="750"/>
    </row>
    <row r="38" spans="1:26" ht="23.4" x14ac:dyDescent="0.3">
      <c r="A38" s="1408"/>
      <c r="B38" s="59" t="s">
        <v>4</v>
      </c>
      <c r="C38" s="59" t="s">
        <v>197</v>
      </c>
      <c r="D38" s="997"/>
      <c r="E38" s="996">
        <v>0.01</v>
      </c>
      <c r="F38" s="997"/>
      <c r="G38" s="996">
        <v>0.01</v>
      </c>
      <c r="H38" s="72"/>
      <c r="I38" s="239"/>
      <c r="J38" s="239"/>
      <c r="K38" s="239"/>
      <c r="L38" s="239"/>
      <c r="M38" s="239"/>
      <c r="N38" s="597"/>
      <c r="O38" s="239"/>
      <c r="P38" s="239"/>
      <c r="Q38" s="239"/>
      <c r="R38" s="239"/>
      <c r="S38" s="239"/>
      <c r="T38" s="1275"/>
      <c r="U38" s="656"/>
      <c r="V38" s="856"/>
      <c r="W38" s="1271"/>
      <c r="X38" s="750"/>
      <c r="Y38" s="1272"/>
      <c r="Z38" s="750"/>
    </row>
    <row r="39" spans="1:26" ht="23.4" x14ac:dyDescent="0.3">
      <c r="A39" s="1408"/>
      <c r="B39" s="59" t="s">
        <v>5</v>
      </c>
      <c r="C39" s="59" t="s">
        <v>197</v>
      </c>
      <c r="D39" s="997"/>
      <c r="E39" s="996">
        <v>5.0000000000000001E-4</v>
      </c>
      <c r="F39" s="997"/>
      <c r="G39" s="996">
        <v>5.0000000000000001E-4</v>
      </c>
      <c r="H39" s="72"/>
      <c r="I39" s="239"/>
      <c r="J39" s="239"/>
      <c r="K39" s="239"/>
      <c r="L39" s="239"/>
      <c r="M39" s="239"/>
      <c r="N39" s="597"/>
      <c r="O39" s="239"/>
      <c r="P39" s="239"/>
      <c r="Q39" s="239"/>
      <c r="R39" s="239"/>
      <c r="S39" s="239"/>
      <c r="T39" s="1275"/>
      <c r="U39" s="656"/>
      <c r="V39" s="856"/>
      <c r="W39" s="1271"/>
      <c r="X39" s="750"/>
      <c r="Y39" s="1272"/>
      <c r="Z39" s="750"/>
    </row>
    <row r="40" spans="1:26" ht="23.4" x14ac:dyDescent="0.3">
      <c r="A40" s="1408"/>
      <c r="B40" s="59" t="s">
        <v>1</v>
      </c>
      <c r="C40" s="59" t="s">
        <v>197</v>
      </c>
      <c r="D40" s="997"/>
      <c r="E40" s="996" t="s">
        <v>256</v>
      </c>
      <c r="F40" s="997"/>
      <c r="G40" s="996" t="s">
        <v>256</v>
      </c>
      <c r="H40" s="72"/>
      <c r="I40" s="239"/>
      <c r="J40" s="239"/>
      <c r="K40" s="239"/>
      <c r="L40" s="239"/>
      <c r="M40" s="239"/>
      <c r="N40" s="597"/>
      <c r="O40" s="239"/>
      <c r="P40" s="239"/>
      <c r="Q40" s="239"/>
      <c r="R40" s="239"/>
      <c r="S40" s="239"/>
      <c r="T40" s="1275"/>
      <c r="U40" s="656"/>
      <c r="V40" s="856"/>
      <c r="W40" s="1271"/>
      <c r="X40" s="750"/>
      <c r="Y40" s="1272"/>
      <c r="Z40" s="750"/>
    </row>
    <row r="41" spans="1:26" ht="23.4" x14ac:dyDescent="0.3">
      <c r="A41" s="1408"/>
      <c r="B41" s="59" t="s">
        <v>6</v>
      </c>
      <c r="C41" s="59" t="s">
        <v>197</v>
      </c>
      <c r="D41" s="997"/>
      <c r="E41" s="996" t="s">
        <v>256</v>
      </c>
      <c r="F41" s="997"/>
      <c r="G41" s="996" t="s">
        <v>256</v>
      </c>
      <c r="H41" s="72"/>
      <c r="I41" s="239"/>
      <c r="J41" s="239"/>
      <c r="K41" s="239"/>
      <c r="L41" s="239"/>
      <c r="M41" s="239"/>
      <c r="N41" s="597"/>
      <c r="O41" s="239"/>
      <c r="P41" s="239"/>
      <c r="Q41" s="239"/>
      <c r="R41" s="239"/>
      <c r="S41" s="239"/>
      <c r="T41" s="1275"/>
      <c r="U41" s="656"/>
      <c r="V41" s="856"/>
      <c r="W41" s="1271"/>
      <c r="X41" s="750"/>
      <c r="Y41" s="1272"/>
      <c r="Z41" s="750"/>
    </row>
    <row r="42" spans="1:26" ht="23.4" x14ac:dyDescent="0.3">
      <c r="A42" s="1408"/>
      <c r="B42" s="59" t="s">
        <v>26</v>
      </c>
      <c r="C42" s="59" t="s">
        <v>197</v>
      </c>
      <c r="D42" s="997"/>
      <c r="E42" s="996">
        <v>0.02</v>
      </c>
      <c r="F42" s="997"/>
      <c r="G42" s="996">
        <v>0.02</v>
      </c>
      <c r="H42" s="72"/>
      <c r="I42" s="239"/>
      <c r="J42" s="239"/>
      <c r="K42" s="239"/>
      <c r="L42" s="239"/>
      <c r="M42" s="239"/>
      <c r="N42" s="597"/>
      <c r="O42" s="239"/>
      <c r="P42" s="239"/>
      <c r="Q42" s="239"/>
      <c r="R42" s="239"/>
      <c r="S42" s="239"/>
      <c r="T42" s="1275"/>
      <c r="U42" s="656"/>
      <c r="V42" s="856"/>
      <c r="W42" s="1271"/>
      <c r="X42" s="750"/>
      <c r="Y42" s="1272"/>
      <c r="Z42" s="750"/>
    </row>
    <row r="43" spans="1:26" ht="23.4" x14ac:dyDescent="0.3">
      <c r="A43" s="1408"/>
      <c r="B43" s="59" t="s">
        <v>2</v>
      </c>
      <c r="C43" s="59" t="s">
        <v>197</v>
      </c>
      <c r="D43" s="997"/>
      <c r="E43" s="996">
        <v>2E-3</v>
      </c>
      <c r="F43" s="997"/>
      <c r="G43" s="996">
        <v>2E-3</v>
      </c>
      <c r="H43" s="72"/>
      <c r="I43" s="239"/>
      <c r="J43" s="239"/>
      <c r="K43" s="239"/>
      <c r="L43" s="239"/>
      <c r="M43" s="239"/>
      <c r="N43" s="597"/>
      <c r="O43" s="239"/>
      <c r="P43" s="239"/>
      <c r="Q43" s="239"/>
      <c r="R43" s="239"/>
      <c r="S43" s="239"/>
      <c r="T43" s="1275"/>
      <c r="U43" s="656"/>
      <c r="V43" s="856"/>
      <c r="W43" s="1271"/>
      <c r="X43" s="750"/>
      <c r="Y43" s="1272"/>
      <c r="Z43" s="750"/>
    </row>
    <row r="44" spans="1:26" ht="23.4" x14ac:dyDescent="0.3">
      <c r="A44" s="1408"/>
      <c r="B44" s="59" t="s">
        <v>27</v>
      </c>
      <c r="C44" s="59" t="s">
        <v>197</v>
      </c>
      <c r="D44" s="997"/>
      <c r="E44" s="996">
        <v>4.0000000000000001E-3</v>
      </c>
      <c r="F44" s="997"/>
      <c r="G44" s="996">
        <v>4.0000000000000001E-3</v>
      </c>
      <c r="H44" s="72"/>
      <c r="I44" s="239"/>
      <c r="J44" s="239"/>
      <c r="K44" s="239"/>
      <c r="L44" s="239"/>
      <c r="M44" s="239"/>
      <c r="N44" s="597"/>
      <c r="O44" s="239"/>
      <c r="P44" s="239"/>
      <c r="Q44" s="239"/>
      <c r="R44" s="239"/>
      <c r="S44" s="239"/>
      <c r="T44" s="1299"/>
      <c r="U44" s="656"/>
      <c r="V44" s="856"/>
      <c r="W44" s="1271"/>
      <c r="X44" s="750"/>
      <c r="Y44" s="1272"/>
      <c r="Z44" s="750"/>
    </row>
    <row r="45" spans="1:26" ht="23.4" x14ac:dyDescent="0.3">
      <c r="A45" s="1408"/>
      <c r="B45" s="59" t="s">
        <v>28</v>
      </c>
      <c r="C45" s="59" t="s">
        <v>197</v>
      </c>
      <c r="D45" s="1003"/>
      <c r="E45" s="996">
        <v>0.1</v>
      </c>
      <c r="F45" s="1003"/>
      <c r="G45" s="1004">
        <v>0.1</v>
      </c>
      <c r="H45" s="72"/>
      <c r="I45" s="239"/>
      <c r="J45" s="239"/>
      <c r="K45" s="239"/>
      <c r="L45" s="239"/>
      <c r="M45" s="239"/>
      <c r="N45" s="597"/>
      <c r="O45" s="239"/>
      <c r="P45" s="239"/>
      <c r="Q45" s="239"/>
      <c r="R45" s="239"/>
      <c r="S45" s="239"/>
      <c r="T45" s="1275"/>
      <c r="U45" s="656"/>
      <c r="V45" s="856"/>
      <c r="W45" s="1271"/>
      <c r="X45" s="750"/>
      <c r="Y45" s="1272"/>
      <c r="Z45" s="750"/>
    </row>
    <row r="46" spans="1:26" ht="23.4" x14ac:dyDescent="0.3">
      <c r="A46" s="1408"/>
      <c r="B46" s="59" t="s">
        <v>29</v>
      </c>
      <c r="C46" s="59" t="s">
        <v>197</v>
      </c>
      <c r="D46" s="997"/>
      <c r="E46" s="996">
        <v>0.04</v>
      </c>
      <c r="F46" s="997"/>
      <c r="G46" s="996">
        <v>0.04</v>
      </c>
      <c r="H46" s="72"/>
      <c r="I46" s="239"/>
      <c r="J46" s="239"/>
      <c r="K46" s="239"/>
      <c r="L46" s="239"/>
      <c r="M46" s="239"/>
      <c r="N46" s="597"/>
      <c r="O46" s="239"/>
      <c r="P46" s="239"/>
      <c r="Q46" s="239"/>
      <c r="R46" s="239"/>
      <c r="S46" s="239"/>
      <c r="T46" s="1275"/>
      <c r="U46" s="656"/>
      <c r="V46" s="856"/>
      <c r="W46" s="1271"/>
      <c r="X46" s="750"/>
      <c r="Y46" s="1272"/>
      <c r="Z46" s="750"/>
    </row>
    <row r="47" spans="1:26" ht="23.4" x14ac:dyDescent="0.3">
      <c r="A47" s="1408"/>
      <c r="B47" s="59" t="s">
        <v>30</v>
      </c>
      <c r="C47" s="59" t="s">
        <v>197</v>
      </c>
      <c r="D47" s="997"/>
      <c r="E47" s="996">
        <v>1</v>
      </c>
      <c r="F47" s="997"/>
      <c r="G47" s="996">
        <v>1</v>
      </c>
      <c r="H47" s="72"/>
      <c r="I47" s="239"/>
      <c r="J47" s="239"/>
      <c r="K47" s="239"/>
      <c r="L47" s="239"/>
      <c r="M47" s="239"/>
      <c r="N47" s="597"/>
      <c r="O47" s="239"/>
      <c r="P47" s="239"/>
      <c r="Q47" s="239"/>
      <c r="R47" s="239"/>
      <c r="S47" s="239"/>
      <c r="T47" s="1275"/>
      <c r="U47" s="656"/>
      <c r="V47" s="856"/>
      <c r="W47" s="1271"/>
      <c r="X47" s="750"/>
      <c r="Y47" s="1272"/>
      <c r="Z47" s="750"/>
    </row>
    <row r="48" spans="1:26" ht="23.4" x14ac:dyDescent="0.3">
      <c r="A48" s="1408"/>
      <c r="B48" s="59" t="s">
        <v>9</v>
      </c>
      <c r="C48" s="59" t="s">
        <v>197</v>
      </c>
      <c r="D48" s="997"/>
      <c r="E48" s="996">
        <v>6.0000000000000001E-3</v>
      </c>
      <c r="F48" s="997"/>
      <c r="G48" s="996">
        <v>6.0000000000000001E-3</v>
      </c>
      <c r="H48" s="72"/>
      <c r="I48" s="239"/>
      <c r="J48" s="239"/>
      <c r="K48" s="239"/>
      <c r="L48" s="239"/>
      <c r="M48" s="239"/>
      <c r="N48" s="597"/>
      <c r="O48" s="239"/>
      <c r="P48" s="239"/>
      <c r="Q48" s="239"/>
      <c r="R48" s="239"/>
      <c r="S48" s="239"/>
      <c r="T48" s="1298"/>
      <c r="U48" s="1324"/>
      <c r="V48" s="856"/>
      <c r="W48" s="1271"/>
      <c r="X48" s="750"/>
      <c r="Y48" s="1272"/>
      <c r="Z48" s="750"/>
    </row>
    <row r="49" spans="1:26" ht="23.4" x14ac:dyDescent="0.3">
      <c r="A49" s="1408"/>
      <c r="B49" s="59" t="s">
        <v>67</v>
      </c>
      <c r="C49" s="59" t="s">
        <v>197</v>
      </c>
      <c r="D49" s="997"/>
      <c r="E49" s="996">
        <v>0.01</v>
      </c>
      <c r="F49" s="997"/>
      <c r="G49" s="996">
        <v>0.01</v>
      </c>
      <c r="H49" s="72"/>
      <c r="I49" s="239"/>
      <c r="J49" s="239"/>
      <c r="K49" s="239"/>
      <c r="L49" s="239"/>
      <c r="M49" s="239"/>
      <c r="N49" s="597"/>
      <c r="O49" s="239"/>
      <c r="P49" s="239"/>
      <c r="Q49" s="239"/>
      <c r="R49" s="239"/>
      <c r="S49" s="239"/>
      <c r="T49" s="1299"/>
      <c r="U49" s="656"/>
      <c r="V49" s="856"/>
      <c r="W49" s="1271"/>
      <c r="X49" s="750"/>
      <c r="Y49" s="1272"/>
      <c r="Z49" s="750"/>
    </row>
    <row r="50" spans="1:26" ht="23.4" x14ac:dyDescent="0.3">
      <c r="A50" s="1408"/>
      <c r="B50" s="59" t="s">
        <v>68</v>
      </c>
      <c r="C50" s="59" t="s">
        <v>197</v>
      </c>
      <c r="D50" s="997"/>
      <c r="E50" s="996">
        <v>0.01</v>
      </c>
      <c r="F50" s="997"/>
      <c r="G50" s="996">
        <v>0.01</v>
      </c>
      <c r="H50" s="72"/>
      <c r="I50" s="239"/>
      <c r="J50" s="239"/>
      <c r="K50" s="239"/>
      <c r="L50" s="239"/>
      <c r="M50" s="239"/>
      <c r="N50" s="597"/>
      <c r="O50" s="239"/>
      <c r="P50" s="239"/>
      <c r="Q50" s="239"/>
      <c r="R50" s="239"/>
      <c r="S50" s="239"/>
      <c r="T50" s="1298"/>
      <c r="U50" s="656"/>
      <c r="V50" s="856"/>
      <c r="W50" s="1271"/>
      <c r="X50" s="750"/>
      <c r="Y50" s="1272"/>
      <c r="Z50" s="750"/>
    </row>
    <row r="51" spans="1:26" ht="23.4" x14ac:dyDescent="0.3">
      <c r="A51" s="1408"/>
      <c r="B51" s="59" t="s">
        <v>31</v>
      </c>
      <c r="C51" s="59" t="s">
        <v>197</v>
      </c>
      <c r="D51" s="997"/>
      <c r="E51" s="996">
        <v>2E-3</v>
      </c>
      <c r="F51" s="997"/>
      <c r="G51" s="996">
        <v>2E-3</v>
      </c>
      <c r="H51" s="72"/>
      <c r="I51" s="239"/>
      <c r="J51" s="239"/>
      <c r="K51" s="239"/>
      <c r="L51" s="239"/>
      <c r="M51" s="239"/>
      <c r="N51" s="597"/>
      <c r="O51" s="239"/>
      <c r="P51" s="239"/>
      <c r="Q51" s="239"/>
      <c r="R51" s="239"/>
      <c r="S51" s="239"/>
      <c r="T51" s="1275"/>
      <c r="U51" s="656"/>
      <c r="V51" s="856"/>
      <c r="W51" s="1271"/>
      <c r="X51" s="750"/>
      <c r="Y51" s="1272"/>
      <c r="Z51" s="750"/>
    </row>
    <row r="52" spans="1:26" ht="23.4" x14ac:dyDescent="0.3">
      <c r="A52" s="1408"/>
      <c r="B52" s="59" t="s">
        <v>174</v>
      </c>
      <c r="C52" s="59" t="s">
        <v>197</v>
      </c>
      <c r="D52" s="997"/>
      <c r="E52" s="996">
        <v>6.0000000000000001E-3</v>
      </c>
      <c r="F52" s="997"/>
      <c r="G52" s="996">
        <v>6.0000000000000001E-3</v>
      </c>
      <c r="H52" s="72"/>
      <c r="I52" s="239"/>
      <c r="J52" s="239"/>
      <c r="K52" s="239"/>
      <c r="L52" s="239"/>
      <c r="M52" s="239"/>
      <c r="N52" s="597"/>
      <c r="O52" s="239"/>
      <c r="P52" s="239"/>
      <c r="Q52" s="239"/>
      <c r="R52" s="239"/>
      <c r="S52" s="239"/>
      <c r="T52" s="1275"/>
      <c r="U52" s="656"/>
      <c r="V52" s="856"/>
      <c r="W52" s="1271"/>
      <c r="X52" s="750"/>
      <c r="Y52" s="1272"/>
      <c r="Z52" s="750"/>
    </row>
    <row r="53" spans="1:26" ht="23.4" x14ac:dyDescent="0.3">
      <c r="A53" s="1408"/>
      <c r="B53" s="59" t="s">
        <v>175</v>
      </c>
      <c r="C53" s="59" t="s">
        <v>197</v>
      </c>
      <c r="D53" s="997"/>
      <c r="E53" s="996">
        <v>3.0000000000000001E-3</v>
      </c>
      <c r="F53" s="997"/>
      <c r="G53" s="996">
        <v>3.0000000000000001E-3</v>
      </c>
      <c r="H53" s="72"/>
      <c r="I53" s="573"/>
      <c r="J53" s="239"/>
      <c r="K53" s="239"/>
      <c r="L53" s="239"/>
      <c r="M53" s="239"/>
      <c r="N53" s="597"/>
      <c r="O53" s="239"/>
      <c r="P53" s="239"/>
      <c r="Q53" s="239"/>
      <c r="R53" s="239"/>
      <c r="S53" s="239"/>
      <c r="T53" s="1275"/>
      <c r="U53" s="656"/>
      <c r="V53" s="856"/>
      <c r="W53" s="1271"/>
      <c r="X53" s="750"/>
      <c r="Y53" s="1272"/>
      <c r="Z53" s="750"/>
    </row>
    <row r="54" spans="1:26" ht="23.4" x14ac:dyDescent="0.3">
      <c r="A54" s="1408"/>
      <c r="B54" s="59" t="s">
        <v>7</v>
      </c>
      <c r="C54" s="59" t="s">
        <v>197</v>
      </c>
      <c r="D54" s="997"/>
      <c r="E54" s="996">
        <v>0.02</v>
      </c>
      <c r="F54" s="997"/>
      <c r="G54" s="996">
        <v>0.02</v>
      </c>
      <c r="H54" s="72"/>
      <c r="I54" s="573"/>
      <c r="J54" s="239"/>
      <c r="K54" s="239"/>
      <c r="L54" s="239"/>
      <c r="M54" s="239"/>
      <c r="N54" s="597"/>
      <c r="O54" s="239"/>
      <c r="P54" s="239"/>
      <c r="Q54" s="239"/>
      <c r="R54" s="239"/>
      <c r="S54" s="239"/>
      <c r="T54" s="1275"/>
      <c r="U54" s="656"/>
      <c r="V54" s="856"/>
      <c r="W54" s="1271"/>
      <c r="X54" s="750"/>
      <c r="Y54" s="1272"/>
      <c r="Z54" s="750"/>
    </row>
    <row r="55" spans="1:26" ht="23.4" x14ac:dyDescent="0.3">
      <c r="A55" s="1408"/>
      <c r="B55" s="59" t="s">
        <v>176</v>
      </c>
      <c r="C55" s="59" t="s">
        <v>197</v>
      </c>
      <c r="D55" s="997"/>
      <c r="E55" s="996">
        <v>0.01</v>
      </c>
      <c r="F55" s="997"/>
      <c r="G55" s="996">
        <v>0.01</v>
      </c>
      <c r="H55" s="72"/>
      <c r="I55" s="560"/>
      <c r="J55" s="239"/>
      <c r="K55" s="239"/>
      <c r="L55" s="239"/>
      <c r="M55" s="239"/>
      <c r="N55" s="597"/>
      <c r="O55" s="239"/>
      <c r="P55" s="239"/>
      <c r="Q55" s="239"/>
      <c r="R55" s="239"/>
      <c r="S55" s="239"/>
      <c r="T55" s="1275"/>
      <c r="U55" s="656"/>
      <c r="V55" s="856"/>
      <c r="W55" s="1271"/>
      <c r="X55" s="750"/>
      <c r="Y55" s="1272"/>
      <c r="Z55" s="750"/>
    </row>
    <row r="56" spans="1:26" ht="23.4" x14ac:dyDescent="0.3">
      <c r="A56" s="1408"/>
      <c r="B56" s="59" t="s">
        <v>177</v>
      </c>
      <c r="C56" s="59" t="s">
        <v>197</v>
      </c>
      <c r="D56" s="997"/>
      <c r="E56" s="996">
        <v>0.01</v>
      </c>
      <c r="F56" s="997"/>
      <c r="G56" s="996">
        <v>0.01</v>
      </c>
      <c r="H56" s="72"/>
      <c r="I56" s="558"/>
      <c r="J56" s="239"/>
      <c r="K56" s="239"/>
      <c r="L56" s="280"/>
      <c r="M56" s="239"/>
      <c r="N56" s="597"/>
      <c r="O56" s="239"/>
      <c r="P56" s="239"/>
      <c r="Q56" s="239"/>
      <c r="R56" s="239"/>
      <c r="S56" s="239"/>
      <c r="T56" s="1275"/>
      <c r="U56" s="656"/>
      <c r="V56" s="856"/>
      <c r="W56" s="1271"/>
      <c r="X56" s="750"/>
      <c r="Y56" s="1272"/>
      <c r="Z56" s="750"/>
    </row>
    <row r="57" spans="1:26" ht="23.4" x14ac:dyDescent="0.3">
      <c r="A57" s="1408"/>
      <c r="B57" s="59" t="s">
        <v>36</v>
      </c>
      <c r="C57" s="59" t="s">
        <v>197</v>
      </c>
      <c r="D57" s="997"/>
      <c r="E57" s="996">
        <v>10</v>
      </c>
      <c r="F57" s="997"/>
      <c r="G57" s="996">
        <v>10</v>
      </c>
      <c r="H57" s="72"/>
      <c r="I57" s="557"/>
      <c r="J57" s="239"/>
      <c r="K57" s="239"/>
      <c r="L57" s="280"/>
      <c r="M57" s="239"/>
      <c r="N57" s="597"/>
      <c r="O57" s="239"/>
      <c r="P57" s="239"/>
      <c r="Q57" s="239"/>
      <c r="R57" s="239"/>
      <c r="S57" s="239"/>
      <c r="T57" s="1300"/>
      <c r="U57" s="1315"/>
      <c r="V57" s="856"/>
      <c r="W57" s="1271"/>
      <c r="X57" s="750"/>
      <c r="Y57" s="1272"/>
      <c r="Z57" s="750"/>
    </row>
    <row r="58" spans="1:26" ht="23.4" x14ac:dyDescent="0.3">
      <c r="A58" s="1408"/>
      <c r="B58" s="59" t="s">
        <v>23</v>
      </c>
      <c r="C58" s="59" t="s">
        <v>197</v>
      </c>
      <c r="D58" s="997"/>
      <c r="E58" s="996">
        <v>0.8</v>
      </c>
      <c r="F58" s="997"/>
      <c r="G58" s="996">
        <v>0.8</v>
      </c>
      <c r="H58" s="72"/>
      <c r="I58" s="558"/>
      <c r="J58" s="239"/>
      <c r="K58" s="239"/>
      <c r="L58" s="280"/>
      <c r="M58" s="239"/>
      <c r="N58" s="597"/>
      <c r="O58" s="239"/>
      <c r="P58" s="239"/>
      <c r="Q58" s="239"/>
      <c r="R58" s="239"/>
      <c r="S58" s="239"/>
      <c r="T58" s="1300"/>
      <c r="U58" s="1315"/>
      <c r="V58" s="856"/>
      <c r="W58" s="1271"/>
      <c r="X58" s="750"/>
      <c r="Y58" s="1272"/>
      <c r="Z58" s="750"/>
    </row>
    <row r="59" spans="1:26" ht="23.4" x14ac:dyDescent="0.3">
      <c r="A59" s="1408"/>
      <c r="B59" s="59" t="s">
        <v>8</v>
      </c>
      <c r="C59" s="59" t="s">
        <v>197</v>
      </c>
      <c r="D59" s="997"/>
      <c r="E59" s="996">
        <v>1</v>
      </c>
      <c r="F59" s="997"/>
      <c r="G59" s="996">
        <v>1</v>
      </c>
      <c r="H59" s="72"/>
      <c r="I59" s="558"/>
      <c r="J59" s="239"/>
      <c r="K59" s="239"/>
      <c r="L59" s="280"/>
      <c r="M59" s="239"/>
      <c r="N59" s="597"/>
      <c r="O59" s="239"/>
      <c r="P59" s="239"/>
      <c r="Q59" s="239"/>
      <c r="R59" s="239"/>
      <c r="S59" s="239"/>
      <c r="T59" s="1300"/>
      <c r="U59" s="656"/>
      <c r="V59" s="856"/>
      <c r="W59" s="1271"/>
      <c r="X59" s="750"/>
      <c r="Y59" s="1272"/>
      <c r="Z59" s="750"/>
    </row>
    <row r="60" spans="1:26" ht="23.4" x14ac:dyDescent="0.3">
      <c r="A60" s="1409"/>
      <c r="B60" s="60" t="s">
        <v>107</v>
      </c>
      <c r="C60" s="60" t="s">
        <v>197</v>
      </c>
      <c r="D60" s="994"/>
      <c r="E60" s="993">
        <v>0.05</v>
      </c>
      <c r="F60" s="994"/>
      <c r="G60" s="993">
        <v>0.05</v>
      </c>
      <c r="H60" s="76"/>
      <c r="I60" s="559"/>
      <c r="J60" s="276"/>
      <c r="K60" s="276"/>
      <c r="L60" s="742"/>
      <c r="M60" s="276"/>
      <c r="N60" s="824"/>
      <c r="O60" s="276"/>
      <c r="P60" s="276"/>
      <c r="Q60" s="276"/>
      <c r="R60" s="276"/>
      <c r="S60" s="276"/>
      <c r="T60" s="1301"/>
      <c r="U60" s="1310"/>
      <c r="V60" s="1311"/>
      <c r="W60" s="1302"/>
      <c r="X60" s="1292"/>
      <c r="Y60" s="1291"/>
      <c r="Z60" s="1292"/>
    </row>
    <row r="61" spans="1:26" ht="23.4" x14ac:dyDescent="0.3">
      <c r="A61" s="1396" t="s">
        <v>37</v>
      </c>
      <c r="B61" s="61" t="s">
        <v>179</v>
      </c>
      <c r="C61" s="61" t="s">
        <v>81</v>
      </c>
      <c r="D61" s="983"/>
      <c r="E61" s="984"/>
      <c r="F61" s="985"/>
      <c r="G61" s="984"/>
      <c r="H61" s="74"/>
      <c r="I61" s="574"/>
      <c r="J61" s="239"/>
      <c r="K61" s="239"/>
      <c r="L61" s="280"/>
      <c r="M61" s="239"/>
      <c r="N61" s="597"/>
      <c r="O61" s="239"/>
      <c r="P61" s="239"/>
      <c r="Q61" s="239"/>
      <c r="R61" s="239"/>
      <c r="S61" s="239"/>
      <c r="T61" s="1299"/>
      <c r="U61" s="656"/>
      <c r="V61" s="856"/>
      <c r="W61" s="1271"/>
      <c r="X61" s="750"/>
      <c r="Y61" s="1272"/>
      <c r="Z61" s="750"/>
    </row>
    <row r="62" spans="1:26" ht="23.4" x14ac:dyDescent="0.3">
      <c r="A62" s="1397"/>
      <c r="B62" s="62" t="s">
        <v>178</v>
      </c>
      <c r="C62" s="62" t="s">
        <v>81</v>
      </c>
      <c r="D62" s="986"/>
      <c r="E62" s="987"/>
      <c r="F62" s="988"/>
      <c r="G62" s="987"/>
      <c r="H62" s="92"/>
      <c r="I62" s="574"/>
      <c r="J62" s="239"/>
      <c r="K62" s="239"/>
      <c r="L62" s="280"/>
      <c r="M62" s="239"/>
      <c r="N62" s="597"/>
      <c r="O62" s="239"/>
      <c r="P62" s="239"/>
      <c r="Q62" s="239"/>
      <c r="R62" s="239"/>
      <c r="S62" s="575"/>
      <c r="T62" s="1299"/>
      <c r="U62" s="656"/>
      <c r="V62" s="856"/>
      <c r="W62" s="1271"/>
      <c r="X62" s="750"/>
      <c r="Y62" s="1272"/>
      <c r="Z62" s="750"/>
    </row>
    <row r="63" spans="1:26" ht="23.4" x14ac:dyDescent="0.3">
      <c r="A63" s="1397"/>
      <c r="B63" s="62" t="s">
        <v>182</v>
      </c>
      <c r="C63" s="62" t="s">
        <v>81</v>
      </c>
      <c r="D63" s="986"/>
      <c r="E63" s="987"/>
      <c r="F63" s="988"/>
      <c r="G63" s="987"/>
      <c r="H63" s="92"/>
      <c r="I63" s="575"/>
      <c r="J63" s="239"/>
      <c r="K63" s="239"/>
      <c r="L63" s="239"/>
      <c r="M63" s="239"/>
      <c r="N63" s="597"/>
      <c r="O63" s="239"/>
      <c r="P63" s="239"/>
      <c r="Q63" s="239"/>
      <c r="R63" s="239"/>
      <c r="S63" s="575"/>
      <c r="T63" s="1299"/>
      <c r="U63" s="656"/>
      <c r="V63" s="856"/>
      <c r="W63" s="1271"/>
      <c r="X63" s="750"/>
      <c r="Y63" s="1272"/>
      <c r="Z63" s="750"/>
    </row>
    <row r="64" spans="1:26" ht="23.4" x14ac:dyDescent="0.3">
      <c r="A64" s="1397"/>
      <c r="B64" s="62" t="s">
        <v>180</v>
      </c>
      <c r="C64" s="62" t="s">
        <v>81</v>
      </c>
      <c r="D64" s="986"/>
      <c r="E64" s="987"/>
      <c r="F64" s="988"/>
      <c r="G64" s="987"/>
      <c r="H64" s="92"/>
      <c r="I64" s="575"/>
      <c r="J64" s="239"/>
      <c r="K64" s="239"/>
      <c r="L64" s="738"/>
      <c r="M64" s="738"/>
      <c r="N64" s="597"/>
      <c r="O64" s="738"/>
      <c r="P64" s="239"/>
      <c r="Q64" s="239"/>
      <c r="R64" s="239"/>
      <c r="S64" s="575"/>
      <c r="T64" s="1298"/>
      <c r="U64" s="656"/>
      <c r="V64" s="1325"/>
      <c r="W64" s="1271"/>
      <c r="X64" s="750"/>
      <c r="Y64" s="1272"/>
      <c r="Z64" s="750"/>
    </row>
    <row r="65" spans="1:26" ht="23.4" x14ac:dyDescent="0.3">
      <c r="A65" s="1397"/>
      <c r="B65" s="62" t="s">
        <v>80</v>
      </c>
      <c r="C65" s="62" t="s">
        <v>81</v>
      </c>
      <c r="D65" s="986"/>
      <c r="E65" s="987"/>
      <c r="F65" s="988"/>
      <c r="G65" s="987"/>
      <c r="H65" s="92"/>
      <c r="I65" s="575"/>
      <c r="J65" s="239"/>
      <c r="K65" s="239"/>
      <c r="L65" s="738"/>
      <c r="M65" s="738"/>
      <c r="N65" s="597"/>
      <c r="O65" s="738"/>
      <c r="P65" s="239"/>
      <c r="Q65" s="239"/>
      <c r="R65" s="239"/>
      <c r="S65" s="575"/>
      <c r="T65" s="1300"/>
      <c r="U65" s="656"/>
      <c r="V65" s="964"/>
      <c r="W65" s="1271"/>
      <c r="X65" s="750"/>
      <c r="Y65" s="1272"/>
      <c r="Z65" s="750"/>
    </row>
    <row r="66" spans="1:26" ht="23.4" x14ac:dyDescent="0.3">
      <c r="A66" s="1397"/>
      <c r="B66" s="62" t="s">
        <v>134</v>
      </c>
      <c r="C66" s="62" t="s">
        <v>81</v>
      </c>
      <c r="D66" s="986"/>
      <c r="E66" s="987"/>
      <c r="F66" s="988"/>
      <c r="G66" s="987"/>
      <c r="H66" s="92"/>
      <c r="I66" s="575"/>
      <c r="J66" s="239"/>
      <c r="K66" s="239"/>
      <c r="L66" s="738"/>
      <c r="M66" s="738"/>
      <c r="N66" s="597"/>
      <c r="O66" s="738"/>
      <c r="P66" s="239"/>
      <c r="Q66" s="239"/>
      <c r="R66" s="239"/>
      <c r="S66" s="575"/>
      <c r="T66" s="1298"/>
      <c r="U66" s="656"/>
      <c r="V66" s="1325"/>
      <c r="W66" s="1271"/>
      <c r="X66" s="750"/>
      <c r="Y66" s="1272"/>
      <c r="Z66" s="750"/>
    </row>
    <row r="67" spans="1:26" ht="23.4" x14ac:dyDescent="0.3">
      <c r="A67" s="1397"/>
      <c r="B67" s="62" t="s">
        <v>135</v>
      </c>
      <c r="C67" s="62" t="s">
        <v>81</v>
      </c>
      <c r="D67" s="986"/>
      <c r="E67" s="987"/>
      <c r="F67" s="988"/>
      <c r="G67" s="987"/>
      <c r="H67" s="92"/>
      <c r="I67" s="575"/>
      <c r="J67" s="239"/>
      <c r="K67" s="239"/>
      <c r="L67" s="738"/>
      <c r="M67" s="738"/>
      <c r="N67" s="597"/>
      <c r="O67" s="738"/>
      <c r="P67" s="239"/>
      <c r="Q67" s="239"/>
      <c r="R67" s="239"/>
      <c r="S67" s="575"/>
      <c r="T67" s="1298"/>
      <c r="U67" s="656"/>
      <c r="V67" s="1325"/>
      <c r="W67" s="1271"/>
      <c r="X67" s="750"/>
      <c r="Y67" s="1272"/>
      <c r="Z67" s="750"/>
    </row>
    <row r="68" spans="1:26" ht="23.4" x14ac:dyDescent="0.3">
      <c r="A68" s="1397"/>
      <c r="B68" s="168" t="s">
        <v>136</v>
      </c>
      <c r="C68" s="168" t="s">
        <v>81</v>
      </c>
      <c r="D68" s="986"/>
      <c r="E68" s="987"/>
      <c r="F68" s="988"/>
      <c r="G68" s="987"/>
      <c r="H68" s="97"/>
      <c r="I68" s="576"/>
      <c r="J68" s="278"/>
      <c r="K68" s="278"/>
      <c r="L68" s="739"/>
      <c r="M68" s="739"/>
      <c r="N68" s="825"/>
      <c r="O68" s="739"/>
      <c r="P68" s="278"/>
      <c r="Q68" s="278"/>
      <c r="R68" s="278"/>
      <c r="S68" s="576"/>
      <c r="T68" s="1298"/>
      <c r="U68" s="656"/>
      <c r="V68" s="1325"/>
      <c r="W68" s="1271"/>
      <c r="X68" s="750"/>
      <c r="Y68" s="1272"/>
      <c r="Z68" s="750"/>
    </row>
    <row r="69" spans="1:26" ht="23.4" x14ac:dyDescent="0.3">
      <c r="A69" s="1398"/>
      <c r="B69" s="63" t="s">
        <v>190</v>
      </c>
      <c r="C69" s="63" t="s">
        <v>196</v>
      </c>
      <c r="D69" s="1005"/>
      <c r="E69" s="1006"/>
      <c r="F69" s="1007"/>
      <c r="G69" s="1006"/>
      <c r="H69" s="93"/>
      <c r="I69" s="577"/>
      <c r="J69" s="274"/>
      <c r="K69" s="274"/>
      <c r="L69" s="740"/>
      <c r="M69" s="740"/>
      <c r="N69" s="826"/>
      <c r="O69" s="740"/>
      <c r="P69" s="274"/>
      <c r="Q69" s="274"/>
      <c r="R69" s="274"/>
      <c r="S69" s="577"/>
      <c r="T69" s="1326"/>
      <c r="U69" s="1310"/>
      <c r="V69" s="1323"/>
      <c r="W69" s="1302"/>
      <c r="X69" s="1292"/>
      <c r="Y69" s="1291"/>
      <c r="Z69" s="1292"/>
    </row>
    <row r="70" spans="1:26" ht="23.4" x14ac:dyDescent="0.3">
      <c r="A70" s="1383" t="s">
        <v>38</v>
      </c>
      <c r="B70" s="64" t="s">
        <v>181</v>
      </c>
      <c r="C70" s="64" t="s">
        <v>197</v>
      </c>
      <c r="D70" s="983"/>
      <c r="E70" s="984"/>
      <c r="F70" s="985"/>
      <c r="G70" s="984"/>
      <c r="H70" s="94"/>
      <c r="I70" s="575"/>
      <c r="J70" s="239"/>
      <c r="K70" s="239"/>
      <c r="L70" s="239"/>
      <c r="M70" s="239"/>
      <c r="N70" s="597"/>
      <c r="O70" s="239"/>
      <c r="P70" s="239"/>
      <c r="Q70" s="239"/>
      <c r="R70" s="239"/>
      <c r="S70" s="575"/>
      <c r="T70" s="1275"/>
      <c r="U70" s="656"/>
      <c r="V70" s="856"/>
      <c r="W70" s="1271"/>
      <c r="X70" s="750"/>
      <c r="Y70" s="1272"/>
      <c r="Z70" s="750"/>
    </row>
    <row r="71" spans="1:26" ht="23.4" x14ac:dyDescent="0.3">
      <c r="A71" s="1384"/>
      <c r="B71" s="65" t="s">
        <v>10</v>
      </c>
      <c r="C71" s="65" t="s">
        <v>197</v>
      </c>
      <c r="D71" s="986"/>
      <c r="E71" s="987"/>
      <c r="F71" s="988"/>
      <c r="G71" s="987"/>
      <c r="H71" s="92"/>
      <c r="I71" s="575"/>
      <c r="J71" s="239"/>
      <c r="K71" s="239"/>
      <c r="L71" s="239"/>
      <c r="M71" s="239"/>
      <c r="N71" s="597"/>
      <c r="O71" s="239"/>
      <c r="P71" s="239"/>
      <c r="Q71" s="239"/>
      <c r="R71" s="239"/>
      <c r="S71" s="575"/>
      <c r="T71" s="1275"/>
      <c r="U71" s="656"/>
      <c r="V71" s="856"/>
      <c r="W71" s="1271"/>
      <c r="X71" s="750"/>
      <c r="Y71" s="1272"/>
      <c r="Z71" s="750"/>
    </row>
    <row r="72" spans="1:26" ht="23.4" x14ac:dyDescent="0.3">
      <c r="A72" s="1384"/>
      <c r="B72" s="65" t="s">
        <v>11</v>
      </c>
      <c r="C72" s="65" t="s">
        <v>197</v>
      </c>
      <c r="D72" s="986"/>
      <c r="E72" s="987"/>
      <c r="F72" s="988"/>
      <c r="G72" s="987"/>
      <c r="H72" s="92"/>
      <c r="I72" s="575"/>
      <c r="J72" s="239"/>
      <c r="K72" s="239"/>
      <c r="L72" s="239"/>
      <c r="M72" s="239"/>
      <c r="N72" s="597"/>
      <c r="O72" s="239"/>
      <c r="P72" s="239"/>
      <c r="Q72" s="239"/>
      <c r="R72" s="239"/>
      <c r="S72" s="575"/>
      <c r="T72" s="1275"/>
      <c r="U72" s="656"/>
      <c r="V72" s="856"/>
      <c r="W72" s="1271"/>
      <c r="X72" s="750"/>
      <c r="Y72" s="1272"/>
      <c r="Z72" s="750"/>
    </row>
    <row r="73" spans="1:26" ht="23.4" x14ac:dyDescent="0.3">
      <c r="A73" s="1384"/>
      <c r="B73" s="65" t="s">
        <v>12</v>
      </c>
      <c r="C73" s="65" t="s">
        <v>197</v>
      </c>
      <c r="D73" s="986"/>
      <c r="E73" s="987"/>
      <c r="F73" s="988"/>
      <c r="G73" s="987"/>
      <c r="H73" s="92"/>
      <c r="I73" s="575"/>
      <c r="J73" s="239"/>
      <c r="K73" s="239"/>
      <c r="L73" s="239"/>
      <c r="M73" s="239"/>
      <c r="N73" s="597"/>
      <c r="O73" s="239"/>
      <c r="P73" s="239"/>
      <c r="Q73" s="239"/>
      <c r="R73" s="239"/>
      <c r="S73" s="575"/>
      <c r="T73" s="1275"/>
      <c r="U73" s="656"/>
      <c r="V73" s="856"/>
      <c r="W73" s="1271"/>
      <c r="X73" s="750"/>
      <c r="Y73" s="1272"/>
      <c r="Z73" s="750"/>
    </row>
    <row r="74" spans="1:26" ht="23.4" x14ac:dyDescent="0.3">
      <c r="A74" s="1385"/>
      <c r="B74" s="66" t="s">
        <v>183</v>
      </c>
      <c r="C74" s="66" t="s">
        <v>197</v>
      </c>
      <c r="D74" s="992"/>
      <c r="E74" s="993"/>
      <c r="F74" s="994"/>
      <c r="G74" s="993"/>
      <c r="H74" s="93"/>
      <c r="I74" s="578"/>
      <c r="J74" s="276"/>
      <c r="K74" s="276"/>
      <c r="L74" s="276"/>
      <c r="M74" s="276"/>
      <c r="N74" s="824"/>
      <c r="O74" s="276"/>
      <c r="P74" s="276"/>
      <c r="Q74" s="276"/>
      <c r="R74" s="276"/>
      <c r="S74" s="578"/>
      <c r="T74" s="1265"/>
      <c r="U74" s="1310"/>
      <c r="V74" s="1311"/>
      <c r="W74" s="1302"/>
      <c r="X74" s="1292"/>
      <c r="Y74" s="1291"/>
      <c r="Z74" s="1292"/>
    </row>
    <row r="75" spans="1:26" ht="23.4" x14ac:dyDescent="0.3">
      <c r="A75" s="1386" t="s">
        <v>35</v>
      </c>
      <c r="B75" s="67" t="s">
        <v>13</v>
      </c>
      <c r="C75" s="67" t="s">
        <v>197</v>
      </c>
      <c r="D75" s="983"/>
      <c r="E75" s="984"/>
      <c r="F75" s="985"/>
      <c r="G75" s="984"/>
      <c r="H75" s="80"/>
      <c r="I75" s="587"/>
      <c r="J75" s="555"/>
      <c r="K75" s="555"/>
      <c r="L75" s="555"/>
      <c r="M75" s="806"/>
      <c r="N75" s="823"/>
      <c r="O75" s="806"/>
      <c r="P75" s="555"/>
      <c r="Q75" s="555"/>
      <c r="R75" s="555"/>
      <c r="S75" s="806"/>
      <c r="T75" s="1300"/>
      <c r="U75" s="1315"/>
      <c r="V75" s="964"/>
      <c r="W75" s="1271"/>
      <c r="X75" s="750"/>
      <c r="Y75" s="1272"/>
      <c r="Z75" s="750"/>
    </row>
    <row r="76" spans="1:26" ht="23.4" x14ac:dyDescent="0.3">
      <c r="A76" s="1387"/>
      <c r="B76" s="68" t="s">
        <v>21</v>
      </c>
      <c r="C76" s="68" t="s">
        <v>197</v>
      </c>
      <c r="D76" s="1132"/>
      <c r="E76" s="1133"/>
      <c r="F76" s="1134"/>
      <c r="G76" s="1133"/>
      <c r="H76" s="82"/>
      <c r="I76" s="560"/>
      <c r="J76" s="239"/>
      <c r="K76" s="239"/>
      <c r="L76" s="239"/>
      <c r="M76" s="575"/>
      <c r="N76" s="597"/>
      <c r="O76" s="575"/>
      <c r="P76" s="560"/>
      <c r="Q76" s="239"/>
      <c r="R76" s="239"/>
      <c r="S76" s="575"/>
      <c r="T76" s="1300"/>
      <c r="U76" s="1315"/>
      <c r="V76" s="856"/>
      <c r="W76" s="1271"/>
      <c r="X76" s="750"/>
      <c r="Y76" s="1272"/>
      <c r="Z76" s="750"/>
    </row>
    <row r="77" spans="1:26" ht="23.4" x14ac:dyDescent="0.3">
      <c r="A77" s="1387"/>
      <c r="B77" s="68" t="s">
        <v>22</v>
      </c>
      <c r="C77" s="68" t="s">
        <v>197</v>
      </c>
      <c r="D77" s="1132"/>
      <c r="E77" s="1133"/>
      <c r="F77" s="1134"/>
      <c r="G77" s="1133"/>
      <c r="H77" s="519"/>
      <c r="I77" s="239"/>
      <c r="J77" s="239"/>
      <c r="K77" s="239"/>
      <c r="L77" s="239"/>
      <c r="M77" s="575"/>
      <c r="N77" s="597"/>
      <c r="O77" s="575"/>
      <c r="P77" s="239"/>
      <c r="Q77" s="239"/>
      <c r="R77" s="239"/>
      <c r="S77" s="575"/>
      <c r="T77" s="1300"/>
      <c r="U77" s="656"/>
      <c r="V77" s="856"/>
      <c r="W77" s="1271"/>
      <c r="X77" s="750"/>
      <c r="Y77" s="1272"/>
      <c r="Z77" s="750"/>
    </row>
    <row r="78" spans="1:26" ht="23.4" x14ac:dyDescent="0.3">
      <c r="A78" s="1387"/>
      <c r="B78" s="68" t="s">
        <v>14</v>
      </c>
      <c r="C78" s="68" t="s">
        <v>197</v>
      </c>
      <c r="D78" s="1132"/>
      <c r="E78" s="1133"/>
      <c r="F78" s="1134"/>
      <c r="G78" s="1133"/>
      <c r="H78" s="82"/>
      <c r="I78" s="560"/>
      <c r="J78" s="239"/>
      <c r="K78" s="239"/>
      <c r="L78" s="239"/>
      <c r="M78" s="239"/>
      <c r="N78" s="597"/>
      <c r="O78" s="239"/>
      <c r="P78" s="239"/>
      <c r="Q78" s="239"/>
      <c r="R78" s="560"/>
      <c r="S78" s="239"/>
      <c r="T78" s="1275"/>
      <c r="U78" s="656"/>
      <c r="V78" s="909"/>
      <c r="W78" s="1271"/>
      <c r="X78" s="750"/>
      <c r="Y78" s="1272"/>
      <c r="Z78" s="750"/>
    </row>
    <row r="79" spans="1:26" ht="23.4" x14ac:dyDescent="0.3">
      <c r="A79" s="1387"/>
      <c r="B79" s="68" t="s">
        <v>16</v>
      </c>
      <c r="C79" s="68" t="s">
        <v>197</v>
      </c>
      <c r="D79" s="1132"/>
      <c r="E79" s="1133"/>
      <c r="F79" s="1134"/>
      <c r="G79" s="1133"/>
      <c r="H79" s="519"/>
      <c r="I79" s="239"/>
      <c r="J79" s="239"/>
      <c r="K79" s="239"/>
      <c r="L79" s="239"/>
      <c r="M79" s="575"/>
      <c r="N79" s="597"/>
      <c r="O79" s="575"/>
      <c r="P79" s="239"/>
      <c r="Q79" s="239"/>
      <c r="R79" s="239"/>
      <c r="S79" s="575"/>
      <c r="T79" s="1299"/>
      <c r="U79" s="656"/>
      <c r="V79" s="856"/>
      <c r="W79" s="1271"/>
      <c r="X79" s="750"/>
      <c r="Y79" s="1272"/>
      <c r="Z79" s="750"/>
    </row>
    <row r="80" spans="1:26" ht="23.4" x14ac:dyDescent="0.3">
      <c r="A80" s="1387"/>
      <c r="B80" s="68" t="s">
        <v>15</v>
      </c>
      <c r="C80" s="68" t="s">
        <v>197</v>
      </c>
      <c r="D80" s="1132"/>
      <c r="E80" s="1133"/>
      <c r="F80" s="1134"/>
      <c r="G80" s="1133"/>
      <c r="H80" s="92"/>
      <c r="I80" s="575"/>
      <c r="J80" s="239"/>
      <c r="K80" s="239"/>
      <c r="L80" s="239"/>
      <c r="M80" s="575"/>
      <c r="N80" s="597"/>
      <c r="O80" s="239"/>
      <c r="P80" s="558"/>
      <c r="Q80" s="239"/>
      <c r="R80" s="239"/>
      <c r="S80" s="575"/>
      <c r="T80" s="1275"/>
      <c r="U80" s="656"/>
      <c r="V80" s="856"/>
      <c r="W80" s="1271"/>
      <c r="X80" s="750"/>
      <c r="Y80" s="1272"/>
      <c r="Z80" s="750"/>
    </row>
    <row r="81" spans="1:26" ht="23.4" x14ac:dyDescent="0.3">
      <c r="A81" s="1387"/>
      <c r="B81" s="68" t="s">
        <v>24</v>
      </c>
      <c r="C81" s="68" t="s">
        <v>52</v>
      </c>
      <c r="D81" s="1132"/>
      <c r="E81" s="1133"/>
      <c r="F81" s="1134"/>
      <c r="G81" s="1133"/>
      <c r="H81" s="1139" t="s">
        <v>404</v>
      </c>
      <c r="I81" s="239"/>
      <c r="J81" s="1135" t="s">
        <v>725</v>
      </c>
      <c r="K81" s="239"/>
      <c r="L81" s="1135" t="s">
        <v>824</v>
      </c>
      <c r="M81" s="239"/>
      <c r="N81" s="1145" t="s">
        <v>907</v>
      </c>
      <c r="O81" s="239"/>
      <c r="P81" s="1145" t="s">
        <v>827</v>
      </c>
      <c r="Q81" s="239"/>
      <c r="R81" s="1145" t="s">
        <v>1050</v>
      </c>
      <c r="S81" s="239"/>
      <c r="T81" s="1305">
        <v>2100</v>
      </c>
      <c r="U81" s="656">
        <v>1200</v>
      </c>
      <c r="V81" s="856">
        <v>3000</v>
      </c>
      <c r="W81" s="1271"/>
      <c r="X81" s="750"/>
      <c r="Y81" s="1272"/>
      <c r="Z81" s="750"/>
    </row>
    <row r="82" spans="1:26" ht="23.4" x14ac:dyDescent="0.3">
      <c r="A82" s="1387"/>
      <c r="B82" s="68" t="s">
        <v>17</v>
      </c>
      <c r="C82" s="68" t="s">
        <v>81</v>
      </c>
      <c r="D82" s="1132"/>
      <c r="E82" s="1133"/>
      <c r="F82" s="1134"/>
      <c r="G82" s="1133"/>
      <c r="H82" s="1139" t="s">
        <v>403</v>
      </c>
      <c r="I82" s="239"/>
      <c r="J82" s="1135">
        <v>3600</v>
      </c>
      <c r="K82" s="239"/>
      <c r="L82" s="1135" t="s">
        <v>823</v>
      </c>
      <c r="M82" s="239"/>
      <c r="N82" s="1145" t="s">
        <v>906</v>
      </c>
      <c r="O82" s="239"/>
      <c r="P82" s="1145">
        <v>6900</v>
      </c>
      <c r="Q82" s="239"/>
      <c r="R82" s="1145" t="s">
        <v>1049</v>
      </c>
      <c r="S82" s="239"/>
      <c r="T82" s="1305">
        <v>7800</v>
      </c>
      <c r="U82" s="656">
        <v>3600</v>
      </c>
      <c r="V82" s="856">
        <v>13000</v>
      </c>
      <c r="W82" s="1271"/>
      <c r="X82" s="750"/>
      <c r="Y82" s="1272"/>
      <c r="Z82" s="750"/>
    </row>
    <row r="83" spans="1:26" ht="23.4" x14ac:dyDescent="0.3">
      <c r="A83" s="1387"/>
      <c r="B83" s="68" t="s">
        <v>18</v>
      </c>
      <c r="C83" s="68"/>
      <c r="D83" s="1132"/>
      <c r="E83" s="1133"/>
      <c r="F83" s="1134"/>
      <c r="G83" s="1133"/>
      <c r="H83" s="366"/>
      <c r="I83" s="239"/>
      <c r="J83" s="597"/>
      <c r="K83" s="597"/>
      <c r="L83" s="597"/>
      <c r="M83" s="239"/>
      <c r="N83" s="597"/>
      <c r="O83" s="239"/>
      <c r="P83" s="239"/>
      <c r="Q83" s="239"/>
      <c r="R83" s="239"/>
      <c r="S83" s="239"/>
      <c r="T83" s="1275"/>
      <c r="U83" s="656"/>
      <c r="V83" s="856"/>
      <c r="W83" s="1271"/>
      <c r="X83" s="750"/>
      <c r="Y83" s="1272"/>
      <c r="Z83" s="750"/>
    </row>
    <row r="84" spans="1:26" ht="23.4" x14ac:dyDescent="0.3">
      <c r="A84" s="1387"/>
      <c r="B84" s="68" t="s">
        <v>19</v>
      </c>
      <c r="C84" s="68" t="s">
        <v>81</v>
      </c>
      <c r="D84" s="1132"/>
      <c r="E84" s="1133"/>
      <c r="F84" s="1134"/>
      <c r="G84" s="1133"/>
      <c r="H84" s="95"/>
      <c r="I84" s="239"/>
      <c r="J84" s="597"/>
      <c r="K84" s="597"/>
      <c r="L84" s="597"/>
      <c r="M84" s="239"/>
      <c r="N84" s="597"/>
      <c r="O84" s="239"/>
      <c r="P84" s="239"/>
      <c r="Q84" s="239"/>
      <c r="R84" s="280"/>
      <c r="S84" s="280"/>
      <c r="T84" s="1300"/>
      <c r="U84" s="656"/>
      <c r="V84" s="856"/>
      <c r="W84" s="1271"/>
      <c r="X84" s="750"/>
      <c r="Y84" s="1272"/>
      <c r="Z84" s="750"/>
    </row>
    <row r="85" spans="1:26" ht="27.6" x14ac:dyDescent="0.3">
      <c r="A85" s="1387"/>
      <c r="B85" s="68" t="s">
        <v>184</v>
      </c>
      <c r="C85" s="68" t="s">
        <v>199</v>
      </c>
      <c r="D85" s="1132"/>
      <c r="E85" s="1133"/>
      <c r="F85" s="1134"/>
      <c r="G85" s="1133"/>
      <c r="H85" s="366"/>
      <c r="I85" s="1135" t="s">
        <v>376</v>
      </c>
      <c r="J85" s="597"/>
      <c r="K85" s="597"/>
      <c r="L85" s="1135" t="s">
        <v>285</v>
      </c>
      <c r="M85" s="280"/>
      <c r="N85" s="597"/>
      <c r="O85" s="1135" t="s">
        <v>267</v>
      </c>
      <c r="P85" s="280"/>
      <c r="Q85" s="280"/>
      <c r="R85" s="1135" t="s">
        <v>484</v>
      </c>
      <c r="S85" s="280"/>
      <c r="T85" s="1305">
        <v>33</v>
      </c>
      <c r="U85" s="656">
        <v>12</v>
      </c>
      <c r="V85" s="856">
        <v>79</v>
      </c>
      <c r="W85" s="1271"/>
      <c r="X85" s="750"/>
      <c r="Y85" s="1272"/>
      <c r="Z85" s="750"/>
    </row>
    <row r="86" spans="1:26" ht="27.6" x14ac:dyDescent="0.3">
      <c r="A86" s="1387"/>
      <c r="B86" s="68" t="s">
        <v>185</v>
      </c>
      <c r="C86" s="68" t="s">
        <v>199</v>
      </c>
      <c r="D86" s="1132"/>
      <c r="E86" s="1133"/>
      <c r="F86" s="1134"/>
      <c r="G86" s="1133"/>
      <c r="H86" s="96"/>
      <c r="I86" s="239"/>
      <c r="J86" s="597"/>
      <c r="K86" s="597"/>
      <c r="L86" s="597"/>
      <c r="M86" s="280"/>
      <c r="N86" s="597"/>
      <c r="O86" s="280"/>
      <c r="P86" s="280"/>
      <c r="Q86" s="280"/>
      <c r="R86" s="280"/>
      <c r="S86" s="239"/>
      <c r="T86" s="1305"/>
      <c r="U86" s="811"/>
      <c r="V86" s="856"/>
      <c r="W86" s="1271"/>
      <c r="X86" s="750"/>
      <c r="Y86" s="1272"/>
      <c r="Z86" s="750"/>
    </row>
    <row r="87" spans="1:26" ht="23.4" x14ac:dyDescent="0.3">
      <c r="A87" s="1387"/>
      <c r="B87" s="68" t="s">
        <v>76</v>
      </c>
      <c r="C87" s="68" t="s">
        <v>75</v>
      </c>
      <c r="D87" s="1132"/>
      <c r="E87" s="1133"/>
      <c r="F87" s="1134"/>
      <c r="G87" s="1133"/>
      <c r="H87" s="96"/>
      <c r="I87" s="239"/>
      <c r="J87" s="597"/>
      <c r="K87" s="597"/>
      <c r="L87" s="597"/>
      <c r="M87" s="280"/>
      <c r="N87" s="597"/>
      <c r="O87" s="280"/>
      <c r="P87" s="280"/>
      <c r="Q87" s="280"/>
      <c r="R87" s="280"/>
      <c r="S87" s="239"/>
      <c r="T87" s="1259"/>
      <c r="U87" s="1314"/>
      <c r="V87" s="968"/>
      <c r="W87" s="1271"/>
      <c r="X87" s="750"/>
      <c r="Y87" s="1272"/>
      <c r="Z87" s="750"/>
    </row>
    <row r="88" spans="1:26" ht="24.75" customHeight="1" x14ac:dyDescent="0.3">
      <c r="A88" s="1388"/>
      <c r="B88" s="69" t="s">
        <v>77</v>
      </c>
      <c r="C88" s="69" t="s">
        <v>75</v>
      </c>
      <c r="D88" s="992"/>
      <c r="E88" s="993"/>
      <c r="F88" s="994"/>
      <c r="G88" s="993"/>
      <c r="H88" s="1208"/>
      <c r="I88" s="276"/>
      <c r="J88" s="824"/>
      <c r="K88" s="824"/>
      <c r="L88" s="824"/>
      <c r="M88" s="742"/>
      <c r="N88" s="824"/>
      <c r="O88" s="742"/>
      <c r="P88" s="742"/>
      <c r="Q88" s="742"/>
      <c r="R88" s="742"/>
      <c r="S88" s="276"/>
      <c r="T88" s="1301"/>
      <c r="U88" s="1310"/>
      <c r="V88" s="1311"/>
      <c r="W88" s="1302"/>
      <c r="X88" s="1292"/>
      <c r="Y88" s="1291"/>
      <c r="Z88" s="1292"/>
    </row>
  </sheetData>
  <mergeCells count="45">
    <mergeCell ref="Z23:Z24"/>
    <mergeCell ref="U23:U24"/>
    <mergeCell ref="V23:V24"/>
    <mergeCell ref="W23:W24"/>
    <mergeCell ref="X23:X24"/>
    <mergeCell ref="Y23:Y24"/>
    <mergeCell ref="T1:T3"/>
    <mergeCell ref="U1:U3"/>
    <mergeCell ref="V1:V3"/>
    <mergeCell ref="W1:X1"/>
    <mergeCell ref="Y1:Z1"/>
    <mergeCell ref="W2:W3"/>
    <mergeCell ref="X2:X3"/>
    <mergeCell ref="Y2:Y3"/>
    <mergeCell ref="Z2:Z3"/>
    <mergeCell ref="D1:E1"/>
    <mergeCell ref="F1:G1"/>
    <mergeCell ref="D2:E3"/>
    <mergeCell ref="F2:G3"/>
    <mergeCell ref="D23:D24"/>
    <mergeCell ref="E23:E24"/>
    <mergeCell ref="F23:F24"/>
    <mergeCell ref="G23:G24"/>
    <mergeCell ref="H23:H24"/>
    <mergeCell ref="A75:A88"/>
    <mergeCell ref="A34:A60"/>
    <mergeCell ref="A61:A69"/>
    <mergeCell ref="A70:A74"/>
    <mergeCell ref="B1:C1"/>
    <mergeCell ref="B2:C3"/>
    <mergeCell ref="A4:A20"/>
    <mergeCell ref="A21:A33"/>
    <mergeCell ref="B23:B24"/>
    <mergeCell ref="C23:C24"/>
    <mergeCell ref="S23:S24"/>
    <mergeCell ref="I23:I24"/>
    <mergeCell ref="J23:J24"/>
    <mergeCell ref="K23:K24"/>
    <mergeCell ref="L23:L24"/>
    <mergeCell ref="M23:M24"/>
    <mergeCell ref="N23:N24"/>
    <mergeCell ref="O23:O24"/>
    <mergeCell ref="P23:P24"/>
    <mergeCell ref="Q23:Q24"/>
    <mergeCell ref="R23:R24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29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45">
    <tabColor indexed="44"/>
    <pageSetUpPr fitToPage="1"/>
  </sheetPr>
  <dimension ref="A1:N74"/>
  <sheetViews>
    <sheetView view="pageBreakPreview" topLeftCell="A46" zoomScale="55" zoomScaleNormal="100" zoomScaleSheetLayoutView="55" workbookViewId="0"/>
  </sheetViews>
  <sheetFormatPr defaultColWidth="9.109375" defaultRowHeight="23.4" x14ac:dyDescent="0.3"/>
  <cols>
    <col min="1" max="1" width="6.6640625" style="3" customWidth="1"/>
    <col min="2" max="2" width="25.33203125" style="2" customWidth="1"/>
    <col min="3" max="3" width="13.88671875" style="2" bestFit="1" customWidth="1"/>
    <col min="4" max="5" width="5.6640625" style="1" customWidth="1"/>
    <col min="6" max="9" width="23" style="4" customWidth="1"/>
    <col min="10" max="12" width="12.6640625" style="5" customWidth="1"/>
    <col min="13" max="14" width="5.6640625" style="5" customWidth="1"/>
    <col min="15" max="16384" width="9.109375" style="1"/>
  </cols>
  <sheetData>
    <row r="1" spans="1:14" ht="24" customHeight="1" x14ac:dyDescent="0.3">
      <c r="A1" s="217"/>
      <c r="B1" s="1593" t="s">
        <v>20</v>
      </c>
      <c r="C1" s="1594"/>
      <c r="D1" s="1418" t="s">
        <v>245</v>
      </c>
      <c r="E1" s="1417"/>
      <c r="F1" s="501">
        <v>45756</v>
      </c>
      <c r="G1" s="230">
        <v>45840</v>
      </c>
      <c r="H1" s="816">
        <v>45931</v>
      </c>
      <c r="I1" s="816">
        <v>46029</v>
      </c>
      <c r="J1" s="1430" t="s">
        <v>1064</v>
      </c>
      <c r="K1" s="1433" t="s">
        <v>1065</v>
      </c>
      <c r="L1" s="1433" t="s">
        <v>1066</v>
      </c>
      <c r="M1" s="1438" t="s">
        <v>1068</v>
      </c>
      <c r="N1" s="1437"/>
    </row>
    <row r="2" spans="1:14" ht="24" customHeight="1" x14ac:dyDescent="0.3">
      <c r="A2" s="218"/>
      <c r="B2" s="1401" t="s">
        <v>188</v>
      </c>
      <c r="C2" s="1588"/>
      <c r="D2" s="1563" t="s">
        <v>248</v>
      </c>
      <c r="E2" s="1475"/>
      <c r="F2" s="1577" t="s">
        <v>158</v>
      </c>
      <c r="G2" s="1577" t="s">
        <v>158</v>
      </c>
      <c r="H2" s="1577" t="s">
        <v>158</v>
      </c>
      <c r="I2" s="1577" t="s">
        <v>158</v>
      </c>
      <c r="J2" s="1431"/>
      <c r="K2" s="1434"/>
      <c r="L2" s="1434"/>
      <c r="M2" s="1439" t="s">
        <v>1069</v>
      </c>
      <c r="N2" s="1441" t="s">
        <v>1070</v>
      </c>
    </row>
    <row r="3" spans="1:14" x14ac:dyDescent="0.3">
      <c r="A3" s="218"/>
      <c r="B3" s="1589"/>
      <c r="C3" s="1590"/>
      <c r="D3" s="1425"/>
      <c r="E3" s="1426"/>
      <c r="F3" s="1578"/>
      <c r="G3" s="1578"/>
      <c r="H3" s="1578"/>
      <c r="I3" s="1578"/>
      <c r="J3" s="1432"/>
      <c r="K3" s="1435"/>
      <c r="L3" s="1435"/>
      <c r="M3" s="1440"/>
      <c r="N3" s="1442"/>
    </row>
    <row r="4" spans="1:14" x14ac:dyDescent="0.25">
      <c r="A4" s="1389" t="s">
        <v>32</v>
      </c>
      <c r="B4" s="52" t="s">
        <v>45</v>
      </c>
      <c r="C4" s="52" t="s">
        <v>202</v>
      </c>
      <c r="D4" s="1037"/>
      <c r="E4" s="1032"/>
      <c r="F4" s="512" t="s">
        <v>534</v>
      </c>
      <c r="G4" s="666" t="s">
        <v>271</v>
      </c>
      <c r="H4" s="666" t="s">
        <v>464</v>
      </c>
      <c r="I4" s="666" t="s">
        <v>271</v>
      </c>
      <c r="J4" s="1348"/>
      <c r="K4" s="907"/>
      <c r="L4" s="1294"/>
      <c r="M4" s="907"/>
      <c r="N4" s="1294"/>
    </row>
    <row r="5" spans="1:14" x14ac:dyDescent="0.25">
      <c r="A5" s="1390"/>
      <c r="B5" s="53" t="s">
        <v>53</v>
      </c>
      <c r="C5" s="53"/>
      <c r="D5" s="1029"/>
      <c r="E5" s="987"/>
      <c r="F5" s="513" t="s">
        <v>339</v>
      </c>
      <c r="G5" s="694" t="s">
        <v>575</v>
      </c>
      <c r="H5" s="798" t="s">
        <v>339</v>
      </c>
      <c r="I5" s="914" t="s">
        <v>339</v>
      </c>
      <c r="J5" s="1255"/>
      <c r="K5" s="294"/>
      <c r="L5" s="233"/>
      <c r="M5" s="294"/>
      <c r="N5" s="233"/>
    </row>
    <row r="6" spans="1:14" x14ac:dyDescent="0.25">
      <c r="A6" s="1390"/>
      <c r="B6" s="53" t="s">
        <v>54</v>
      </c>
      <c r="C6" s="53" t="s">
        <v>55</v>
      </c>
      <c r="D6" s="1029"/>
      <c r="E6" s="987"/>
      <c r="F6" s="531" t="s">
        <v>528</v>
      </c>
      <c r="G6" s="697" t="s">
        <v>788</v>
      </c>
      <c r="H6" s="802" t="s">
        <v>626</v>
      </c>
      <c r="I6" s="917" t="s">
        <v>293</v>
      </c>
      <c r="J6" s="1258">
        <v>20.7</v>
      </c>
      <c r="K6" s="626">
        <v>7.4</v>
      </c>
      <c r="L6" s="1254">
        <v>31.5</v>
      </c>
      <c r="M6" s="294"/>
      <c r="N6" s="750"/>
    </row>
    <row r="7" spans="1:14" x14ac:dyDescent="0.25">
      <c r="A7" s="1390"/>
      <c r="B7" s="53" t="s">
        <v>56</v>
      </c>
      <c r="C7" s="53" t="s">
        <v>55</v>
      </c>
      <c r="D7" s="1029"/>
      <c r="E7" s="987"/>
      <c r="F7" s="531" t="s">
        <v>272</v>
      </c>
      <c r="G7" s="697" t="s">
        <v>719</v>
      </c>
      <c r="H7" s="802" t="s">
        <v>712</v>
      </c>
      <c r="I7" s="917" t="s">
        <v>357</v>
      </c>
      <c r="J7" s="1258">
        <v>21.3</v>
      </c>
      <c r="K7" s="626">
        <v>7.8</v>
      </c>
      <c r="L7" s="1254">
        <v>30.6</v>
      </c>
      <c r="M7" s="294"/>
      <c r="N7" s="750"/>
    </row>
    <row r="8" spans="1:14" x14ac:dyDescent="0.25">
      <c r="A8" s="1390"/>
      <c r="B8" s="53" t="s">
        <v>57</v>
      </c>
      <c r="C8" s="53" t="s">
        <v>169</v>
      </c>
      <c r="D8" s="1029">
        <v>50</v>
      </c>
      <c r="E8" s="987"/>
      <c r="F8" s="516" t="s">
        <v>453</v>
      </c>
      <c r="G8" s="698" t="s">
        <v>538</v>
      </c>
      <c r="H8" s="803" t="s">
        <v>470</v>
      </c>
      <c r="I8" s="917" t="s">
        <v>478</v>
      </c>
      <c r="J8" s="1259">
        <v>17</v>
      </c>
      <c r="K8" s="610">
        <v>13</v>
      </c>
      <c r="L8" s="1260">
        <v>21</v>
      </c>
      <c r="M8" s="1261">
        <v>4</v>
      </c>
      <c r="N8" s="750">
        <v>4</v>
      </c>
    </row>
    <row r="9" spans="1:14" x14ac:dyDescent="0.25">
      <c r="A9" s="1390"/>
      <c r="B9" s="53" t="s">
        <v>58</v>
      </c>
      <c r="C9" s="53" t="s">
        <v>167</v>
      </c>
      <c r="D9" s="1029"/>
      <c r="E9" s="987"/>
      <c r="F9" s="517"/>
      <c r="G9" s="701"/>
      <c r="H9" s="701"/>
      <c r="I9" s="701"/>
      <c r="J9" s="1255"/>
      <c r="K9" s="294"/>
      <c r="L9" s="233"/>
      <c r="M9" s="294"/>
      <c r="N9" s="233"/>
    </row>
    <row r="10" spans="1:14" x14ac:dyDescent="0.25">
      <c r="A10" s="1390"/>
      <c r="B10" s="53" t="s">
        <v>59</v>
      </c>
      <c r="C10" s="53"/>
      <c r="D10" s="1029"/>
      <c r="E10" s="1038"/>
      <c r="F10" s="503" t="s">
        <v>210</v>
      </c>
      <c r="G10" s="690" t="s">
        <v>210</v>
      </c>
      <c r="H10" s="794" t="s">
        <v>210</v>
      </c>
      <c r="I10" s="911" t="s">
        <v>210</v>
      </c>
      <c r="J10" s="1255"/>
      <c r="K10" s="294"/>
      <c r="L10" s="233"/>
      <c r="M10" s="294"/>
      <c r="N10" s="233"/>
    </row>
    <row r="11" spans="1:14" x14ac:dyDescent="0.25">
      <c r="A11" s="1390"/>
      <c r="B11" s="53" t="s">
        <v>0</v>
      </c>
      <c r="C11" s="53"/>
      <c r="D11" s="1029"/>
      <c r="E11" s="987"/>
      <c r="F11" s="514" t="s">
        <v>415</v>
      </c>
      <c r="G11" s="241" t="s">
        <v>755</v>
      </c>
      <c r="H11" s="241" t="s">
        <v>905</v>
      </c>
      <c r="I11" s="241" t="s">
        <v>1016</v>
      </c>
      <c r="J11" s="1255"/>
      <c r="K11" s="294"/>
      <c r="L11" s="233"/>
      <c r="M11" s="294"/>
      <c r="N11" s="233"/>
    </row>
    <row r="12" spans="1:14" x14ac:dyDescent="0.25">
      <c r="A12" s="1390"/>
      <c r="B12" s="53" t="s">
        <v>40</v>
      </c>
      <c r="C12" s="53"/>
      <c r="D12" s="1029"/>
      <c r="E12" s="987"/>
      <c r="F12" s="503" t="s">
        <v>214</v>
      </c>
      <c r="G12" s="690" t="s">
        <v>234</v>
      </c>
      <c r="H12" s="794" t="s">
        <v>214</v>
      </c>
      <c r="I12" s="911" t="s">
        <v>214</v>
      </c>
      <c r="J12" s="1255"/>
      <c r="K12" s="294"/>
      <c r="L12" s="233"/>
      <c r="M12" s="294"/>
      <c r="N12" s="233"/>
    </row>
    <row r="13" spans="1:14" s="144" customFormat="1" x14ac:dyDescent="0.25">
      <c r="A13" s="1390"/>
      <c r="B13" s="188" t="s">
        <v>60</v>
      </c>
      <c r="C13" s="53" t="s">
        <v>167</v>
      </c>
      <c r="D13" s="1029"/>
      <c r="E13" s="987"/>
      <c r="F13" s="527" t="s">
        <v>415</v>
      </c>
      <c r="G13" s="243" t="s">
        <v>755</v>
      </c>
      <c r="H13" s="243" t="s">
        <v>905</v>
      </c>
      <c r="I13" s="243" t="s">
        <v>1016</v>
      </c>
      <c r="J13" s="1255"/>
      <c r="K13" s="294"/>
      <c r="L13" s="233"/>
      <c r="M13" s="294"/>
      <c r="N13" s="233"/>
    </row>
    <row r="14" spans="1:14" x14ac:dyDescent="0.25">
      <c r="A14" s="1390"/>
      <c r="B14" s="53" t="s">
        <v>61</v>
      </c>
      <c r="C14" s="53" t="s">
        <v>167</v>
      </c>
      <c r="D14" s="1029"/>
      <c r="E14" s="987"/>
      <c r="F14" s="516">
        <v>0.57999999999999996</v>
      </c>
      <c r="G14" s="702">
        <v>0.47</v>
      </c>
      <c r="H14" s="702">
        <v>0.5</v>
      </c>
      <c r="I14" s="917">
        <v>0.44</v>
      </c>
      <c r="J14" s="1262"/>
      <c r="K14" s="617"/>
      <c r="L14" s="244"/>
      <c r="M14" s="617"/>
      <c r="N14" s="244"/>
    </row>
    <row r="15" spans="1:14" x14ac:dyDescent="0.25">
      <c r="A15" s="1390"/>
      <c r="B15" s="53" t="s">
        <v>62</v>
      </c>
      <c r="C15" s="53"/>
      <c r="D15" s="1029"/>
      <c r="E15" s="987"/>
      <c r="F15" s="518"/>
      <c r="G15" s="703"/>
      <c r="H15" s="703"/>
      <c r="I15" s="703"/>
      <c r="J15" s="1255"/>
      <c r="K15" s="294"/>
      <c r="L15" s="233"/>
      <c r="M15" s="294"/>
      <c r="N15" s="233"/>
    </row>
    <row r="16" spans="1:14" x14ac:dyDescent="0.25">
      <c r="A16" s="1390"/>
      <c r="B16" s="53" t="s">
        <v>63</v>
      </c>
      <c r="C16" s="53" t="s">
        <v>42</v>
      </c>
      <c r="D16" s="1029"/>
      <c r="E16" s="987"/>
      <c r="F16" s="504">
        <v>0.67708333333333337</v>
      </c>
      <c r="G16" s="245">
        <v>0.43611111111111112</v>
      </c>
      <c r="H16" s="245">
        <v>0.62222222222222223</v>
      </c>
      <c r="I16" s="937">
        <v>0.36874999999999997</v>
      </c>
      <c r="J16" s="1255"/>
      <c r="K16" s="294"/>
      <c r="L16" s="233"/>
      <c r="M16" s="294"/>
      <c r="N16" s="233"/>
    </row>
    <row r="17" spans="1:14" x14ac:dyDescent="0.25">
      <c r="A17" s="1390"/>
      <c r="B17" s="53" t="s">
        <v>46</v>
      </c>
      <c r="C17" s="53" t="s">
        <v>42</v>
      </c>
      <c r="D17" s="1029"/>
      <c r="E17" s="987"/>
      <c r="F17" s="504">
        <v>0.43611111111111112</v>
      </c>
      <c r="G17" s="245">
        <v>0.68888888888888899</v>
      </c>
      <c r="H17" s="245">
        <v>0.26250000000000001</v>
      </c>
      <c r="I17" s="937">
        <v>0.6069444444444444</v>
      </c>
      <c r="J17" s="1255"/>
      <c r="K17" s="294"/>
      <c r="L17" s="233"/>
      <c r="M17" s="294"/>
      <c r="N17" s="233"/>
    </row>
    <row r="18" spans="1:14" x14ac:dyDescent="0.25">
      <c r="A18" s="1390"/>
      <c r="B18" s="53" t="s">
        <v>43</v>
      </c>
      <c r="C18" s="53" t="s">
        <v>170</v>
      </c>
      <c r="D18" s="1029"/>
      <c r="E18" s="987"/>
      <c r="F18" s="515" t="s">
        <v>263</v>
      </c>
      <c r="G18" s="691">
        <v>0</v>
      </c>
      <c r="H18" s="795">
        <v>1</v>
      </c>
      <c r="I18" s="916" t="s">
        <v>263</v>
      </c>
      <c r="J18" s="1255"/>
      <c r="K18" s="294"/>
      <c r="L18" s="233"/>
      <c r="M18" s="294"/>
      <c r="N18" s="233"/>
    </row>
    <row r="19" spans="1:14" x14ac:dyDescent="0.25">
      <c r="A19" s="1390"/>
      <c r="B19" s="53" t="s">
        <v>44</v>
      </c>
      <c r="C19" s="53" t="s">
        <v>170</v>
      </c>
      <c r="D19" s="1029"/>
      <c r="E19" s="987"/>
      <c r="F19" s="515" t="s">
        <v>263</v>
      </c>
      <c r="G19" s="691" t="s">
        <v>263</v>
      </c>
      <c r="H19" s="795" t="s">
        <v>263</v>
      </c>
      <c r="I19" s="916" t="s">
        <v>263</v>
      </c>
      <c r="J19" s="1255"/>
      <c r="K19" s="294"/>
      <c r="L19" s="233"/>
      <c r="M19" s="294"/>
      <c r="N19" s="233"/>
    </row>
    <row r="20" spans="1:14" x14ac:dyDescent="0.25">
      <c r="A20" s="1391"/>
      <c r="B20" s="54" t="s">
        <v>69</v>
      </c>
      <c r="C20" s="54" t="s">
        <v>170</v>
      </c>
      <c r="D20" s="1039"/>
      <c r="E20" s="993"/>
      <c r="F20" s="505">
        <v>0</v>
      </c>
      <c r="G20" s="246" t="s">
        <v>263</v>
      </c>
      <c r="H20" s="246">
        <v>0</v>
      </c>
      <c r="I20" s="938">
        <v>0</v>
      </c>
      <c r="J20" s="1265"/>
      <c r="K20" s="1266"/>
      <c r="L20" s="234"/>
      <c r="M20" s="1266"/>
      <c r="N20" s="234"/>
    </row>
    <row r="21" spans="1:14" x14ac:dyDescent="0.25">
      <c r="A21" s="1392" t="s">
        <v>33</v>
      </c>
      <c r="B21" s="212" t="s">
        <v>47</v>
      </c>
      <c r="C21" s="212"/>
      <c r="D21" s="1037"/>
      <c r="E21" s="1032"/>
      <c r="F21" s="509" t="s">
        <v>535</v>
      </c>
      <c r="G21" s="697" t="s">
        <v>416</v>
      </c>
      <c r="H21" s="802" t="s">
        <v>401</v>
      </c>
      <c r="I21" s="917" t="s">
        <v>424</v>
      </c>
      <c r="J21" s="1269">
        <v>9.6</v>
      </c>
      <c r="K21" s="1253">
        <v>8.9</v>
      </c>
      <c r="L21" s="1270">
        <v>10.3</v>
      </c>
      <c r="M21" s="1272"/>
      <c r="N21" s="750"/>
    </row>
    <row r="22" spans="1:14" x14ac:dyDescent="0.25">
      <c r="A22" s="1393"/>
      <c r="B22" s="209" t="s">
        <v>48</v>
      </c>
      <c r="C22" s="210" t="s">
        <v>81</v>
      </c>
      <c r="D22" s="1029"/>
      <c r="E22" s="987"/>
      <c r="F22" s="516" t="s">
        <v>267</v>
      </c>
      <c r="G22" s="698" t="s">
        <v>287</v>
      </c>
      <c r="H22" s="803" t="s">
        <v>265</v>
      </c>
      <c r="I22" s="917" t="s">
        <v>267</v>
      </c>
      <c r="J22" s="1259">
        <v>18</v>
      </c>
      <c r="K22" s="749">
        <v>10</v>
      </c>
      <c r="L22" s="750">
        <v>23</v>
      </c>
      <c r="M22" s="1272"/>
      <c r="N22" s="750"/>
    </row>
    <row r="23" spans="1:14" x14ac:dyDescent="0.25">
      <c r="A23" s="1393"/>
      <c r="B23" s="209" t="s">
        <v>49</v>
      </c>
      <c r="C23" s="209" t="s">
        <v>197</v>
      </c>
      <c r="D23" s="1029"/>
      <c r="E23" s="987"/>
      <c r="F23" s="516" t="s">
        <v>484</v>
      </c>
      <c r="G23" s="698" t="s">
        <v>375</v>
      </c>
      <c r="H23" s="802" t="s">
        <v>287</v>
      </c>
      <c r="I23" s="917" t="s">
        <v>376</v>
      </c>
      <c r="J23" s="1259">
        <v>11</v>
      </c>
      <c r="K23" s="908">
        <v>7.9</v>
      </c>
      <c r="L23" s="750">
        <v>16</v>
      </c>
      <c r="M23" s="1272"/>
      <c r="N23" s="750"/>
    </row>
    <row r="24" spans="1:14" ht="21" customHeight="1" x14ac:dyDescent="0.25">
      <c r="A24" s="1393"/>
      <c r="B24" s="1410" t="s">
        <v>64</v>
      </c>
      <c r="C24" s="1410" t="s">
        <v>198</v>
      </c>
      <c r="D24" s="1579"/>
      <c r="E24" s="1536">
        <v>6</v>
      </c>
      <c r="F24" s="1399">
        <v>17</v>
      </c>
      <c r="G24" s="1586">
        <v>11</v>
      </c>
      <c r="H24" s="1586">
        <v>16</v>
      </c>
      <c r="I24" s="1586">
        <v>15</v>
      </c>
      <c r="J24" s="1343">
        <v>15</v>
      </c>
      <c r="K24" s="1582">
        <v>11</v>
      </c>
      <c r="L24" s="1447">
        <v>17</v>
      </c>
      <c r="M24" s="1449">
        <v>4</v>
      </c>
      <c r="N24" s="1443">
        <v>4</v>
      </c>
    </row>
    <row r="25" spans="1:14" ht="21" customHeight="1" x14ac:dyDescent="0.25">
      <c r="A25" s="1393"/>
      <c r="B25" s="1410"/>
      <c r="C25" s="1410"/>
      <c r="D25" s="1580"/>
      <c r="E25" s="1525"/>
      <c r="F25" s="1400"/>
      <c r="G25" s="1587"/>
      <c r="H25" s="1587"/>
      <c r="I25" s="1587"/>
      <c r="J25" s="1327">
        <v>16</v>
      </c>
      <c r="K25" s="1583"/>
      <c r="L25" s="1448"/>
      <c r="M25" s="1450"/>
      <c r="N25" s="1444"/>
    </row>
    <row r="26" spans="1:14" x14ac:dyDescent="0.25">
      <c r="A26" s="1393"/>
      <c r="B26" s="209" t="s">
        <v>65</v>
      </c>
      <c r="C26" s="209" t="s">
        <v>197</v>
      </c>
      <c r="D26" s="1029"/>
      <c r="E26" s="987">
        <v>15</v>
      </c>
      <c r="F26" s="516" t="s">
        <v>267</v>
      </c>
      <c r="G26" s="698" t="s">
        <v>488</v>
      </c>
      <c r="H26" s="803" t="s">
        <v>931</v>
      </c>
      <c r="I26" s="917" t="s">
        <v>342</v>
      </c>
      <c r="J26" s="1259">
        <v>40</v>
      </c>
      <c r="K26" s="749">
        <v>23</v>
      </c>
      <c r="L26" s="750">
        <v>56</v>
      </c>
      <c r="M26" s="1272">
        <v>4</v>
      </c>
      <c r="N26" s="750">
        <v>4</v>
      </c>
    </row>
    <row r="27" spans="1:14" x14ac:dyDescent="0.25">
      <c r="A27" s="1393"/>
      <c r="B27" s="209" t="s">
        <v>39</v>
      </c>
      <c r="C27" s="209" t="s">
        <v>197</v>
      </c>
      <c r="D27" s="1029"/>
      <c r="E27" s="987"/>
      <c r="F27" s="519"/>
      <c r="G27" s="703"/>
      <c r="H27" s="703"/>
      <c r="I27" s="703"/>
      <c r="J27" s="1275"/>
      <c r="K27" s="294"/>
      <c r="L27" s="233"/>
      <c r="M27" s="1272"/>
      <c r="N27" s="750"/>
    </row>
    <row r="28" spans="1:14" x14ac:dyDescent="0.25">
      <c r="A28" s="1393"/>
      <c r="B28" s="209" t="s">
        <v>50</v>
      </c>
      <c r="C28" s="209" t="s">
        <v>197</v>
      </c>
      <c r="D28" s="1029"/>
      <c r="E28" s="987">
        <v>0.6</v>
      </c>
      <c r="F28" s="516" t="s">
        <v>536</v>
      </c>
      <c r="G28" s="697" t="s">
        <v>456</v>
      </c>
      <c r="H28" s="802" t="s">
        <v>360</v>
      </c>
      <c r="I28" s="917" t="s">
        <v>321</v>
      </c>
      <c r="J28" s="1258">
        <v>3.7</v>
      </c>
      <c r="K28" s="908">
        <v>2.6</v>
      </c>
      <c r="L28" s="242">
        <v>5.4</v>
      </c>
      <c r="M28" s="1272">
        <v>4</v>
      </c>
      <c r="N28" s="750">
        <v>4</v>
      </c>
    </row>
    <row r="29" spans="1:14" x14ac:dyDescent="0.25">
      <c r="A29" s="1393"/>
      <c r="B29" s="209" t="s">
        <v>51</v>
      </c>
      <c r="C29" s="209" t="s">
        <v>197</v>
      </c>
      <c r="D29" s="1029"/>
      <c r="E29" s="987">
        <v>0.05</v>
      </c>
      <c r="F29" s="527" t="s">
        <v>537</v>
      </c>
      <c r="G29" s="706" t="s">
        <v>449</v>
      </c>
      <c r="H29" s="706">
        <v>0.41</v>
      </c>
      <c r="I29" s="706" t="s">
        <v>298</v>
      </c>
      <c r="J29" s="1262">
        <v>0.28999999999999998</v>
      </c>
      <c r="K29" s="615">
        <v>0.2</v>
      </c>
      <c r="L29" s="268">
        <v>0.41</v>
      </c>
      <c r="M29" s="1272">
        <v>4</v>
      </c>
      <c r="N29" s="750">
        <v>4</v>
      </c>
    </row>
    <row r="30" spans="1:14" x14ac:dyDescent="0.25">
      <c r="A30" s="1393"/>
      <c r="B30" s="209" t="s">
        <v>25</v>
      </c>
      <c r="C30" s="209" t="s">
        <v>197</v>
      </c>
      <c r="D30" s="1040"/>
      <c r="E30" s="999">
        <v>0.03</v>
      </c>
      <c r="F30" s="519"/>
      <c r="G30" s="698">
        <v>2.5000000000000001E-2</v>
      </c>
      <c r="H30" s="703"/>
      <c r="I30" s="917" t="s">
        <v>1017</v>
      </c>
      <c r="J30" s="1276">
        <v>0.04</v>
      </c>
      <c r="K30" s="1277">
        <v>2.5000000000000001E-2</v>
      </c>
      <c r="L30" s="1244">
        <v>5.5E-2</v>
      </c>
      <c r="M30" s="1272">
        <v>1</v>
      </c>
      <c r="N30" s="750">
        <v>2</v>
      </c>
    </row>
    <row r="31" spans="1:14" x14ac:dyDescent="0.25">
      <c r="A31" s="1393"/>
      <c r="B31" s="209" t="s">
        <v>125</v>
      </c>
      <c r="C31" s="209" t="s">
        <v>197</v>
      </c>
      <c r="D31" s="1040"/>
      <c r="E31" s="999">
        <v>2E-3</v>
      </c>
      <c r="F31" s="33">
        <v>3.6000000000000002E-4</v>
      </c>
      <c r="G31" s="705"/>
      <c r="H31" s="701"/>
      <c r="I31" s="705"/>
      <c r="J31" s="1278">
        <v>3.6000000000000002E-4</v>
      </c>
      <c r="K31" s="1279">
        <v>3.6000000000000002E-4</v>
      </c>
      <c r="L31" s="1280">
        <v>3.6000000000000002E-4</v>
      </c>
      <c r="M31" s="1272">
        <v>0</v>
      </c>
      <c r="N31" s="750">
        <v>1</v>
      </c>
    </row>
    <row r="32" spans="1:14" x14ac:dyDescent="0.3">
      <c r="A32" s="1393"/>
      <c r="B32" s="209" t="s">
        <v>130</v>
      </c>
      <c r="C32" s="209" t="s">
        <v>197</v>
      </c>
      <c r="D32" s="1040"/>
      <c r="E32" s="999">
        <v>0.05</v>
      </c>
      <c r="F32" s="36">
        <v>6.7000000000000002E-3</v>
      </c>
      <c r="G32" s="574"/>
      <c r="H32" s="848"/>
      <c r="I32" s="668"/>
      <c r="J32" s="1281">
        <v>6.7000000000000002E-3</v>
      </c>
      <c r="K32" s="1282">
        <v>6.7000000000000002E-3</v>
      </c>
      <c r="L32" s="1283">
        <v>6.7000000000000002E-3</v>
      </c>
      <c r="M32" s="1272">
        <v>0</v>
      </c>
      <c r="N32" s="750">
        <v>1</v>
      </c>
    </row>
    <row r="33" spans="1:14" x14ac:dyDescent="0.25">
      <c r="A33" s="1466"/>
      <c r="B33" s="57" t="s">
        <v>66</v>
      </c>
      <c r="C33" s="193" t="s">
        <v>200</v>
      </c>
      <c r="D33" s="1039"/>
      <c r="E33" s="993"/>
      <c r="F33" s="522"/>
      <c r="G33" s="673"/>
      <c r="H33" s="849"/>
      <c r="I33" s="673"/>
      <c r="J33" s="1321"/>
      <c r="K33" s="1349"/>
      <c r="L33" s="1292"/>
      <c r="M33" s="1291"/>
      <c r="N33" s="1292"/>
    </row>
    <row r="34" spans="1:14" x14ac:dyDescent="0.25">
      <c r="A34" s="1407" t="s">
        <v>34</v>
      </c>
      <c r="B34" s="58" t="s">
        <v>171</v>
      </c>
      <c r="C34" s="58" t="s">
        <v>197</v>
      </c>
      <c r="D34" s="985"/>
      <c r="E34" s="1001">
        <v>3.0000000000000001E-3</v>
      </c>
      <c r="F34" s="521"/>
      <c r="G34" s="672"/>
      <c r="H34" s="672"/>
      <c r="I34" s="672"/>
      <c r="J34" s="1298"/>
      <c r="K34" s="294"/>
      <c r="L34" s="233"/>
      <c r="M34" s="1272"/>
      <c r="N34" s="750"/>
    </row>
    <row r="35" spans="1:14" x14ac:dyDescent="0.25">
      <c r="A35" s="1408"/>
      <c r="B35" s="59" t="s">
        <v>172</v>
      </c>
      <c r="C35" s="59" t="s">
        <v>197</v>
      </c>
      <c r="D35" s="997"/>
      <c r="E35" s="996" t="s">
        <v>256</v>
      </c>
      <c r="F35" s="519"/>
      <c r="G35" s="672"/>
      <c r="H35" s="672"/>
      <c r="I35" s="672"/>
      <c r="J35" s="1275"/>
      <c r="K35" s="294"/>
      <c r="L35" s="233"/>
      <c r="M35" s="1272"/>
      <c r="N35" s="750"/>
    </row>
    <row r="36" spans="1:14" x14ac:dyDescent="0.25">
      <c r="A36" s="1408"/>
      <c r="B36" s="59" t="s">
        <v>3</v>
      </c>
      <c r="C36" s="59" t="s">
        <v>197</v>
      </c>
      <c r="D36" s="997"/>
      <c r="E36" s="996">
        <v>0.01</v>
      </c>
      <c r="F36" s="519"/>
      <c r="G36" s="672"/>
      <c r="H36" s="672"/>
      <c r="I36" s="672"/>
      <c r="J36" s="1275"/>
      <c r="K36" s="294"/>
      <c r="L36" s="233"/>
      <c r="M36" s="1272"/>
      <c r="N36" s="750"/>
    </row>
    <row r="37" spans="1:14" x14ac:dyDescent="0.25">
      <c r="A37" s="1408"/>
      <c r="B37" s="59" t="s">
        <v>173</v>
      </c>
      <c r="C37" s="166" t="s">
        <v>197</v>
      </c>
      <c r="D37" s="997"/>
      <c r="E37" s="996">
        <v>0.02</v>
      </c>
      <c r="F37" s="519"/>
      <c r="G37" s="239"/>
      <c r="H37" s="239"/>
      <c r="I37" s="239"/>
      <c r="J37" s="1275"/>
      <c r="K37" s="294"/>
      <c r="L37" s="233"/>
      <c r="M37" s="1272"/>
      <c r="N37" s="750"/>
    </row>
    <row r="38" spans="1:14" x14ac:dyDescent="0.25">
      <c r="A38" s="1408"/>
      <c r="B38" s="59" t="s">
        <v>4</v>
      </c>
      <c r="C38" s="59" t="s">
        <v>197</v>
      </c>
      <c r="D38" s="997"/>
      <c r="E38" s="996">
        <v>0.01</v>
      </c>
      <c r="F38" s="519"/>
      <c r="G38" s="239"/>
      <c r="H38" s="239"/>
      <c r="I38" s="239"/>
      <c r="J38" s="1275"/>
      <c r="K38" s="294"/>
      <c r="L38" s="233"/>
      <c r="M38" s="1272"/>
      <c r="N38" s="750"/>
    </row>
    <row r="39" spans="1:14" x14ac:dyDescent="0.25">
      <c r="A39" s="1408"/>
      <c r="B39" s="59" t="s">
        <v>5</v>
      </c>
      <c r="C39" s="59" t="s">
        <v>197</v>
      </c>
      <c r="D39" s="997"/>
      <c r="E39" s="996">
        <v>5.0000000000000001E-4</v>
      </c>
      <c r="F39" s="519"/>
      <c r="G39" s="239"/>
      <c r="H39" s="239"/>
      <c r="I39" s="239"/>
      <c r="J39" s="1275"/>
      <c r="K39" s="294"/>
      <c r="L39" s="233"/>
      <c r="M39" s="1272"/>
      <c r="N39" s="750"/>
    </row>
    <row r="40" spans="1:14" x14ac:dyDescent="0.25">
      <c r="A40" s="1408"/>
      <c r="B40" s="59" t="s">
        <v>1</v>
      </c>
      <c r="C40" s="59" t="s">
        <v>197</v>
      </c>
      <c r="D40" s="997"/>
      <c r="E40" s="996" t="s">
        <v>256</v>
      </c>
      <c r="F40" s="519"/>
      <c r="G40" s="239"/>
      <c r="H40" s="239"/>
      <c r="I40" s="239"/>
      <c r="J40" s="1275"/>
      <c r="K40" s="294"/>
      <c r="L40" s="233"/>
      <c r="M40" s="1272"/>
      <c r="N40" s="750"/>
    </row>
    <row r="41" spans="1:14" x14ac:dyDescent="0.25">
      <c r="A41" s="1408"/>
      <c r="B41" s="59" t="s">
        <v>6</v>
      </c>
      <c r="C41" s="59" t="s">
        <v>197</v>
      </c>
      <c r="D41" s="997"/>
      <c r="E41" s="996" t="s">
        <v>256</v>
      </c>
      <c r="F41" s="519"/>
      <c r="G41" s="239"/>
      <c r="H41" s="239"/>
      <c r="I41" s="239"/>
      <c r="J41" s="1275"/>
      <c r="K41" s="294"/>
      <c r="L41" s="233"/>
      <c r="M41" s="1272"/>
      <c r="N41" s="750"/>
    </row>
    <row r="42" spans="1:14" x14ac:dyDescent="0.25">
      <c r="A42" s="1408"/>
      <c r="B42" s="59" t="s">
        <v>26</v>
      </c>
      <c r="C42" s="59" t="s">
        <v>197</v>
      </c>
      <c r="D42" s="997"/>
      <c r="E42" s="996">
        <v>0.02</v>
      </c>
      <c r="F42" s="519"/>
      <c r="G42" s="239"/>
      <c r="H42" s="239"/>
      <c r="I42" s="239"/>
      <c r="J42" s="1275"/>
      <c r="K42" s="294"/>
      <c r="L42" s="233"/>
      <c r="M42" s="1272"/>
      <c r="N42" s="750"/>
    </row>
    <row r="43" spans="1:14" x14ac:dyDescent="0.25">
      <c r="A43" s="1408"/>
      <c r="B43" s="59" t="s">
        <v>2</v>
      </c>
      <c r="C43" s="59" t="s">
        <v>197</v>
      </c>
      <c r="D43" s="997"/>
      <c r="E43" s="996">
        <v>2E-3</v>
      </c>
      <c r="F43" s="519"/>
      <c r="G43" s="239"/>
      <c r="H43" s="239"/>
      <c r="I43" s="239"/>
      <c r="J43" s="1275"/>
      <c r="K43" s="294"/>
      <c r="L43" s="233"/>
      <c r="M43" s="1272"/>
      <c r="N43" s="750"/>
    </row>
    <row r="44" spans="1:14" x14ac:dyDescent="0.25">
      <c r="A44" s="1408"/>
      <c r="B44" s="59" t="s">
        <v>27</v>
      </c>
      <c r="C44" s="59" t="s">
        <v>197</v>
      </c>
      <c r="D44" s="997"/>
      <c r="E44" s="996">
        <v>4.0000000000000001E-3</v>
      </c>
      <c r="F44" s="519"/>
      <c r="G44" s="239"/>
      <c r="H44" s="239"/>
      <c r="I44" s="239"/>
      <c r="J44" s="1299"/>
      <c r="K44" s="294"/>
      <c r="L44" s="233"/>
      <c r="M44" s="1272"/>
      <c r="N44" s="750"/>
    </row>
    <row r="45" spans="1:14" x14ac:dyDescent="0.25">
      <c r="A45" s="1408"/>
      <c r="B45" s="59" t="s">
        <v>28</v>
      </c>
      <c r="C45" s="59" t="s">
        <v>197</v>
      </c>
      <c r="D45" s="1003"/>
      <c r="E45" s="996">
        <v>0.1</v>
      </c>
      <c r="F45" s="519"/>
      <c r="G45" s="239"/>
      <c r="H45" s="239"/>
      <c r="I45" s="239"/>
      <c r="J45" s="1275"/>
      <c r="K45" s="294"/>
      <c r="L45" s="233"/>
      <c r="M45" s="1272"/>
      <c r="N45" s="750"/>
    </row>
    <row r="46" spans="1:14" x14ac:dyDescent="0.25">
      <c r="A46" s="1408"/>
      <c r="B46" s="59" t="s">
        <v>29</v>
      </c>
      <c r="C46" s="59" t="s">
        <v>197</v>
      </c>
      <c r="D46" s="997"/>
      <c r="E46" s="996">
        <v>0.04</v>
      </c>
      <c r="F46" s="519"/>
      <c r="G46" s="239"/>
      <c r="H46" s="239"/>
      <c r="I46" s="239"/>
      <c r="J46" s="1275"/>
      <c r="K46" s="294"/>
      <c r="L46" s="233"/>
      <c r="M46" s="1272"/>
      <c r="N46" s="750"/>
    </row>
    <row r="47" spans="1:14" x14ac:dyDescent="0.25">
      <c r="A47" s="1408"/>
      <c r="B47" s="59" t="s">
        <v>30</v>
      </c>
      <c r="C47" s="59" t="s">
        <v>197</v>
      </c>
      <c r="D47" s="997"/>
      <c r="E47" s="996">
        <v>1</v>
      </c>
      <c r="F47" s="519"/>
      <c r="G47" s="239"/>
      <c r="H47" s="239"/>
      <c r="I47" s="239"/>
      <c r="J47" s="1275"/>
      <c r="K47" s="294"/>
      <c r="L47" s="233"/>
      <c r="M47" s="1272"/>
      <c r="N47" s="750"/>
    </row>
    <row r="48" spans="1:14" x14ac:dyDescent="0.25">
      <c r="A48" s="1408"/>
      <c r="B48" s="59" t="s">
        <v>9</v>
      </c>
      <c r="C48" s="59" t="s">
        <v>197</v>
      </c>
      <c r="D48" s="997"/>
      <c r="E48" s="996">
        <v>6.0000000000000001E-3</v>
      </c>
      <c r="F48" s="519"/>
      <c r="G48" s="239"/>
      <c r="H48" s="239"/>
      <c r="I48" s="239"/>
      <c r="J48" s="1298"/>
      <c r="K48" s="1350"/>
      <c r="L48" s="233"/>
      <c r="M48" s="1272"/>
      <c r="N48" s="750"/>
    </row>
    <row r="49" spans="1:14" x14ac:dyDescent="0.25">
      <c r="A49" s="1408"/>
      <c r="B49" s="59" t="s">
        <v>67</v>
      </c>
      <c r="C49" s="59" t="s">
        <v>197</v>
      </c>
      <c r="D49" s="997"/>
      <c r="E49" s="996">
        <v>0.01</v>
      </c>
      <c r="F49" s="519"/>
      <c r="G49" s="239"/>
      <c r="H49" s="239"/>
      <c r="I49" s="239"/>
      <c r="J49" s="1299"/>
      <c r="K49" s="294"/>
      <c r="L49" s="233"/>
      <c r="M49" s="1272"/>
      <c r="N49" s="750"/>
    </row>
    <row r="50" spans="1:14" x14ac:dyDescent="0.25">
      <c r="A50" s="1408"/>
      <c r="B50" s="59" t="s">
        <v>68</v>
      </c>
      <c r="C50" s="59" t="s">
        <v>197</v>
      </c>
      <c r="D50" s="997"/>
      <c r="E50" s="996">
        <v>0.01</v>
      </c>
      <c r="F50" s="519"/>
      <c r="G50" s="239"/>
      <c r="H50" s="239"/>
      <c r="I50" s="239"/>
      <c r="J50" s="1298"/>
      <c r="K50" s="294"/>
      <c r="L50" s="233"/>
      <c r="M50" s="1272"/>
      <c r="N50" s="750"/>
    </row>
    <row r="51" spans="1:14" x14ac:dyDescent="0.25">
      <c r="A51" s="1408"/>
      <c r="B51" s="59" t="s">
        <v>31</v>
      </c>
      <c r="C51" s="59" t="s">
        <v>197</v>
      </c>
      <c r="D51" s="997"/>
      <c r="E51" s="996">
        <v>2E-3</v>
      </c>
      <c r="F51" s="519"/>
      <c r="G51" s="239"/>
      <c r="H51" s="239"/>
      <c r="I51" s="239"/>
      <c r="J51" s="1275"/>
      <c r="K51" s="294"/>
      <c r="L51" s="233"/>
      <c r="M51" s="1272"/>
      <c r="N51" s="750"/>
    </row>
    <row r="52" spans="1:14" x14ac:dyDescent="0.25">
      <c r="A52" s="1408"/>
      <c r="B52" s="59" t="s">
        <v>174</v>
      </c>
      <c r="C52" s="59" t="s">
        <v>197</v>
      </c>
      <c r="D52" s="997"/>
      <c r="E52" s="996">
        <v>6.0000000000000001E-3</v>
      </c>
      <c r="F52" s="519"/>
      <c r="G52" s="239"/>
      <c r="H52" s="239"/>
      <c r="I52" s="239"/>
      <c r="J52" s="1275"/>
      <c r="K52" s="294"/>
      <c r="L52" s="233"/>
      <c r="M52" s="1272"/>
      <c r="N52" s="750"/>
    </row>
    <row r="53" spans="1:14" x14ac:dyDescent="0.25">
      <c r="A53" s="1408"/>
      <c r="B53" s="59" t="s">
        <v>175</v>
      </c>
      <c r="C53" s="59" t="s">
        <v>197</v>
      </c>
      <c r="D53" s="997"/>
      <c r="E53" s="996">
        <v>3.0000000000000001E-3</v>
      </c>
      <c r="F53" s="519"/>
      <c r="G53" s="239"/>
      <c r="H53" s="239"/>
      <c r="I53" s="239"/>
      <c r="J53" s="1275"/>
      <c r="K53" s="294"/>
      <c r="L53" s="233"/>
      <c r="M53" s="1272"/>
      <c r="N53" s="750"/>
    </row>
    <row r="54" spans="1:14" x14ac:dyDescent="0.25">
      <c r="A54" s="1408"/>
      <c r="B54" s="59" t="s">
        <v>7</v>
      </c>
      <c r="C54" s="59" t="s">
        <v>197</v>
      </c>
      <c r="D54" s="997"/>
      <c r="E54" s="996">
        <v>0.02</v>
      </c>
      <c r="F54" s="519"/>
      <c r="G54" s="239"/>
      <c r="H54" s="239"/>
      <c r="I54" s="239"/>
      <c r="J54" s="1275"/>
      <c r="K54" s="294"/>
      <c r="L54" s="233"/>
      <c r="M54" s="1272"/>
      <c r="N54" s="750"/>
    </row>
    <row r="55" spans="1:14" x14ac:dyDescent="0.25">
      <c r="A55" s="1408"/>
      <c r="B55" s="59" t="s">
        <v>176</v>
      </c>
      <c r="C55" s="59" t="s">
        <v>197</v>
      </c>
      <c r="D55" s="997"/>
      <c r="E55" s="996">
        <v>0.01</v>
      </c>
      <c r="F55" s="519"/>
      <c r="G55" s="239"/>
      <c r="H55" s="239"/>
      <c r="I55" s="239"/>
      <c r="J55" s="1275"/>
      <c r="K55" s="294"/>
      <c r="L55" s="233"/>
      <c r="M55" s="1272"/>
      <c r="N55" s="750"/>
    </row>
    <row r="56" spans="1:14" x14ac:dyDescent="0.25">
      <c r="A56" s="1408"/>
      <c r="B56" s="59" t="s">
        <v>177</v>
      </c>
      <c r="C56" s="59" t="s">
        <v>197</v>
      </c>
      <c r="D56" s="997"/>
      <c r="E56" s="996">
        <v>0.01</v>
      </c>
      <c r="F56" s="519"/>
      <c r="G56" s="239"/>
      <c r="H56" s="239"/>
      <c r="I56" s="239"/>
      <c r="J56" s="1275"/>
      <c r="K56" s="294"/>
      <c r="L56" s="233"/>
      <c r="M56" s="1272"/>
      <c r="N56" s="750"/>
    </row>
    <row r="57" spans="1:14" x14ac:dyDescent="0.25">
      <c r="A57" s="1408"/>
      <c r="B57" s="59" t="s">
        <v>36</v>
      </c>
      <c r="C57" s="59" t="s">
        <v>197</v>
      </c>
      <c r="D57" s="997"/>
      <c r="E57" s="996">
        <v>10</v>
      </c>
      <c r="F57" s="519"/>
      <c r="G57" s="239"/>
      <c r="H57" s="239"/>
      <c r="I57" s="239"/>
      <c r="J57" s="1275"/>
      <c r="K57" s="908"/>
      <c r="L57" s="233"/>
      <c r="M57" s="1272"/>
      <c r="N57" s="750"/>
    </row>
    <row r="58" spans="1:14" x14ac:dyDescent="0.25">
      <c r="A58" s="1408"/>
      <c r="B58" s="59" t="s">
        <v>23</v>
      </c>
      <c r="C58" s="59" t="s">
        <v>197</v>
      </c>
      <c r="D58" s="997"/>
      <c r="E58" s="996">
        <v>0.8</v>
      </c>
      <c r="F58" s="519"/>
      <c r="G58" s="239"/>
      <c r="H58" s="239"/>
      <c r="I58" s="239"/>
      <c r="J58" s="1300"/>
      <c r="K58" s="615"/>
      <c r="L58" s="233"/>
      <c r="M58" s="1272"/>
      <c r="N58" s="750"/>
    </row>
    <row r="59" spans="1:14" x14ac:dyDescent="0.25">
      <c r="A59" s="1408"/>
      <c r="B59" s="59" t="s">
        <v>8</v>
      </c>
      <c r="C59" s="59" t="s">
        <v>197</v>
      </c>
      <c r="D59" s="1210"/>
      <c r="E59" s="1209">
        <v>1</v>
      </c>
      <c r="F59" s="519"/>
      <c r="G59" s="554"/>
      <c r="H59" s="554"/>
      <c r="I59" s="554"/>
      <c r="J59" s="1344"/>
      <c r="K59" s="935"/>
      <c r="L59" s="272"/>
      <c r="M59" s="1345"/>
      <c r="N59" s="1286"/>
    </row>
    <row r="60" spans="1:14" x14ac:dyDescent="0.25">
      <c r="A60" s="1409"/>
      <c r="B60" s="60" t="s">
        <v>107</v>
      </c>
      <c r="C60" s="60" t="s">
        <v>197</v>
      </c>
      <c r="D60" s="994"/>
      <c r="E60" s="993">
        <v>0.05</v>
      </c>
      <c r="F60" s="522"/>
      <c r="G60" s="274"/>
      <c r="H60" s="274"/>
      <c r="I60" s="274"/>
      <c r="J60" s="1351"/>
      <c r="K60" s="1285"/>
      <c r="L60" s="1352"/>
      <c r="M60" s="1353"/>
      <c r="N60" s="1288"/>
    </row>
    <row r="61" spans="1:14" x14ac:dyDescent="0.25">
      <c r="A61" s="1396" t="s">
        <v>37</v>
      </c>
      <c r="B61" s="61" t="s">
        <v>178</v>
      </c>
      <c r="C61" s="61" t="s">
        <v>197</v>
      </c>
      <c r="D61" s="985"/>
      <c r="E61" s="984"/>
      <c r="F61" s="521"/>
      <c r="G61" s="239"/>
      <c r="H61" s="239"/>
      <c r="I61" s="239"/>
      <c r="J61" s="1346"/>
      <c r="K61" s="907"/>
      <c r="L61" s="1294"/>
      <c r="M61" s="1347"/>
      <c r="N61" s="1296"/>
    </row>
    <row r="62" spans="1:14" x14ac:dyDescent="0.25">
      <c r="A62" s="1397"/>
      <c r="B62" s="62" t="s">
        <v>182</v>
      </c>
      <c r="C62" s="62" t="s">
        <v>197</v>
      </c>
      <c r="D62" s="988"/>
      <c r="E62" s="987"/>
      <c r="F62" s="519"/>
      <c r="G62" s="239"/>
      <c r="H62" s="239"/>
      <c r="I62" s="239"/>
      <c r="J62" s="1299"/>
      <c r="K62" s="294"/>
      <c r="L62" s="233"/>
      <c r="M62" s="1272"/>
      <c r="N62" s="750"/>
    </row>
    <row r="63" spans="1:14" x14ac:dyDescent="0.25">
      <c r="A63" s="1398"/>
      <c r="B63" s="63" t="s">
        <v>180</v>
      </c>
      <c r="C63" s="63" t="s">
        <v>197</v>
      </c>
      <c r="D63" s="994"/>
      <c r="E63" s="993"/>
      <c r="F63" s="522"/>
      <c r="G63" s="276"/>
      <c r="H63" s="276"/>
      <c r="I63" s="276"/>
      <c r="J63" s="1303"/>
      <c r="K63" s="1266"/>
      <c r="L63" s="1304"/>
      <c r="M63" s="1291"/>
      <c r="N63" s="1292"/>
    </row>
    <row r="64" spans="1:14" x14ac:dyDescent="0.25">
      <c r="A64" s="1383" t="s">
        <v>38</v>
      </c>
      <c r="B64" s="64" t="s">
        <v>181</v>
      </c>
      <c r="C64" s="64" t="s">
        <v>197</v>
      </c>
      <c r="D64" s="1041"/>
      <c r="E64" s="1032"/>
      <c r="F64" s="521"/>
      <c r="G64" s="239"/>
      <c r="H64" s="239"/>
      <c r="I64" s="239"/>
      <c r="J64" s="1275"/>
      <c r="K64" s="294"/>
      <c r="L64" s="233"/>
      <c r="M64" s="1272"/>
      <c r="N64" s="750"/>
    </row>
    <row r="65" spans="1:14" x14ac:dyDescent="0.25">
      <c r="A65" s="1384"/>
      <c r="B65" s="65" t="s">
        <v>10</v>
      </c>
      <c r="C65" s="65" t="s">
        <v>197</v>
      </c>
      <c r="D65" s="988"/>
      <c r="E65" s="987"/>
      <c r="F65" s="519"/>
      <c r="G65" s="239"/>
      <c r="H65" s="239"/>
      <c r="I65" s="239"/>
      <c r="J65" s="1275"/>
      <c r="K65" s="294"/>
      <c r="L65" s="233"/>
      <c r="M65" s="1272"/>
      <c r="N65" s="750"/>
    </row>
    <row r="66" spans="1:14" x14ac:dyDescent="0.25">
      <c r="A66" s="1384"/>
      <c r="B66" s="65" t="s">
        <v>11</v>
      </c>
      <c r="C66" s="65" t="s">
        <v>197</v>
      </c>
      <c r="D66" s="988"/>
      <c r="E66" s="987"/>
      <c r="F66" s="519"/>
      <c r="G66" s="239"/>
      <c r="H66" s="239"/>
      <c r="I66" s="239"/>
      <c r="J66" s="1275"/>
      <c r="K66" s="294"/>
      <c r="L66" s="233"/>
      <c r="M66" s="1272"/>
      <c r="N66" s="750"/>
    </row>
    <row r="67" spans="1:14" x14ac:dyDescent="0.25">
      <c r="A67" s="1384"/>
      <c r="B67" s="65" t="s">
        <v>12</v>
      </c>
      <c r="C67" s="65" t="s">
        <v>197</v>
      </c>
      <c r="D67" s="988"/>
      <c r="E67" s="987"/>
      <c r="F67" s="519"/>
      <c r="G67" s="239"/>
      <c r="H67" s="239"/>
      <c r="I67" s="239"/>
      <c r="J67" s="1275"/>
      <c r="K67" s="294"/>
      <c r="L67" s="233"/>
      <c r="M67" s="1272"/>
      <c r="N67" s="750"/>
    </row>
    <row r="68" spans="1:14" x14ac:dyDescent="0.25">
      <c r="A68" s="1385"/>
      <c r="B68" s="66" t="s">
        <v>183</v>
      </c>
      <c r="C68" s="66" t="s">
        <v>197</v>
      </c>
      <c r="D68" s="988"/>
      <c r="E68" s="987"/>
      <c r="F68" s="522"/>
      <c r="G68" s="276"/>
      <c r="H68" s="276"/>
      <c r="I68" s="276"/>
      <c r="J68" s="1265"/>
      <c r="K68" s="1266"/>
      <c r="L68" s="234"/>
      <c r="M68" s="1291"/>
      <c r="N68" s="1292"/>
    </row>
    <row r="69" spans="1:14" x14ac:dyDescent="0.25">
      <c r="A69" s="1386" t="s">
        <v>35</v>
      </c>
      <c r="B69" s="67" t="s">
        <v>17</v>
      </c>
      <c r="C69" s="67" t="s">
        <v>197</v>
      </c>
      <c r="D69" s="985"/>
      <c r="E69" s="984"/>
      <c r="F69" s="509" t="s">
        <v>538</v>
      </c>
      <c r="G69" s="1151" t="s">
        <v>265</v>
      </c>
      <c r="H69" s="1151" t="s">
        <v>478</v>
      </c>
      <c r="I69" s="1151" t="s">
        <v>538</v>
      </c>
      <c r="J69" s="1305">
        <v>19</v>
      </c>
      <c r="K69" s="294">
        <v>14</v>
      </c>
      <c r="L69" s="233">
        <v>21</v>
      </c>
      <c r="M69" s="1272"/>
      <c r="N69" s="750"/>
    </row>
    <row r="70" spans="1:14" x14ac:dyDescent="0.25">
      <c r="A70" s="1387"/>
      <c r="B70" s="68" t="s">
        <v>24</v>
      </c>
      <c r="C70" s="68" t="s">
        <v>52</v>
      </c>
      <c r="D70" s="1134"/>
      <c r="E70" s="1133"/>
      <c r="F70" s="519"/>
      <c r="G70" s="1135" t="s">
        <v>538</v>
      </c>
      <c r="H70" s="239"/>
      <c r="I70" s="1135" t="s">
        <v>847</v>
      </c>
      <c r="J70" s="1305">
        <v>24</v>
      </c>
      <c r="K70" s="294">
        <v>21</v>
      </c>
      <c r="L70" s="233">
        <v>27</v>
      </c>
      <c r="M70" s="1272"/>
      <c r="N70" s="750"/>
    </row>
    <row r="71" spans="1:14" ht="27.6" x14ac:dyDescent="0.25">
      <c r="A71" s="1387"/>
      <c r="B71" s="68" t="s">
        <v>184</v>
      </c>
      <c r="C71" s="68" t="s">
        <v>199</v>
      </c>
      <c r="D71" s="1134"/>
      <c r="E71" s="1133"/>
      <c r="F71" s="1139" t="s">
        <v>539</v>
      </c>
      <c r="G71" s="1147" t="s">
        <v>789</v>
      </c>
      <c r="H71" s="1147">
        <v>290</v>
      </c>
      <c r="I71" s="1147" t="s">
        <v>734</v>
      </c>
      <c r="J71" s="1305">
        <v>220</v>
      </c>
      <c r="K71" s="294">
        <v>100</v>
      </c>
      <c r="L71" s="233">
        <v>290</v>
      </c>
      <c r="M71" s="1272"/>
      <c r="N71" s="750"/>
    </row>
    <row r="72" spans="1:14" x14ac:dyDescent="0.25">
      <c r="A72" s="1387"/>
      <c r="B72" s="68" t="s">
        <v>13</v>
      </c>
      <c r="C72" s="68" t="s">
        <v>198</v>
      </c>
      <c r="D72" s="1134"/>
      <c r="E72" s="1133"/>
      <c r="F72" s="1139" t="s">
        <v>491</v>
      </c>
      <c r="G72" s="1135" t="s">
        <v>322</v>
      </c>
      <c r="H72" s="267" t="s">
        <v>491</v>
      </c>
      <c r="I72" s="1135" t="s">
        <v>492</v>
      </c>
      <c r="J72" s="1300">
        <v>0.08</v>
      </c>
      <c r="K72" s="615">
        <v>0.01</v>
      </c>
      <c r="L72" s="268">
        <v>0.24</v>
      </c>
      <c r="M72" s="1272"/>
      <c r="N72" s="750"/>
    </row>
    <row r="73" spans="1:14" x14ac:dyDescent="0.25">
      <c r="A73" s="1387"/>
      <c r="B73" s="68" t="s">
        <v>22</v>
      </c>
      <c r="C73" s="68" t="s">
        <v>197</v>
      </c>
      <c r="D73" s="1143"/>
      <c r="E73" s="1142"/>
      <c r="F73" s="1139" t="s">
        <v>435</v>
      </c>
      <c r="G73" s="1136" t="s">
        <v>516</v>
      </c>
      <c r="H73" s="1135" t="s">
        <v>616</v>
      </c>
      <c r="I73" s="1136" t="s">
        <v>431</v>
      </c>
      <c r="J73" s="1275">
        <v>1.5</v>
      </c>
      <c r="K73" s="615">
        <v>0.96</v>
      </c>
      <c r="L73" s="233">
        <v>3.1</v>
      </c>
      <c r="M73" s="1272"/>
      <c r="N73" s="750"/>
    </row>
    <row r="74" spans="1:14" x14ac:dyDescent="0.25">
      <c r="A74" s="1388"/>
      <c r="B74" s="69" t="s">
        <v>21</v>
      </c>
      <c r="C74" s="69" t="s">
        <v>197</v>
      </c>
      <c r="D74" s="994"/>
      <c r="E74" s="993"/>
      <c r="F74" s="507" t="s">
        <v>489</v>
      </c>
      <c r="G74" s="1144" t="s">
        <v>489</v>
      </c>
      <c r="H74" s="669" t="s">
        <v>654</v>
      </c>
      <c r="I74" s="669" t="s">
        <v>660</v>
      </c>
      <c r="J74" s="1301">
        <v>0.09</v>
      </c>
      <c r="K74" s="1266">
        <v>0.08</v>
      </c>
      <c r="L74" s="1354">
        <v>0.1</v>
      </c>
      <c r="M74" s="1291"/>
      <c r="N74" s="1292"/>
    </row>
  </sheetData>
  <mergeCells count="32">
    <mergeCell ref="K24:K25"/>
    <mergeCell ref="L24:L25"/>
    <mergeCell ref="M24:M25"/>
    <mergeCell ref="N24:N25"/>
    <mergeCell ref="J1:J3"/>
    <mergeCell ref="K1:K3"/>
    <mergeCell ref="L1:L3"/>
    <mergeCell ref="M1:N1"/>
    <mergeCell ref="M2:M3"/>
    <mergeCell ref="N2:N3"/>
    <mergeCell ref="I2:I3"/>
    <mergeCell ref="B1:C1"/>
    <mergeCell ref="B2:C3"/>
    <mergeCell ref="F2:F3"/>
    <mergeCell ref="G2:G3"/>
    <mergeCell ref="H2:H3"/>
    <mergeCell ref="D1:E1"/>
    <mergeCell ref="D2:E3"/>
    <mergeCell ref="H24:H25"/>
    <mergeCell ref="I24:I25"/>
    <mergeCell ref="A4:A20"/>
    <mergeCell ref="A21:A33"/>
    <mergeCell ref="B24:B25"/>
    <mergeCell ref="C24:C25"/>
    <mergeCell ref="F24:F25"/>
    <mergeCell ref="D24:D25"/>
    <mergeCell ref="E24:E25"/>
    <mergeCell ref="A34:A60"/>
    <mergeCell ref="A61:A63"/>
    <mergeCell ref="A64:A68"/>
    <mergeCell ref="A69:A74"/>
    <mergeCell ref="G24:G25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7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46">
    <tabColor indexed="44"/>
    <pageSetUpPr fitToPage="1"/>
  </sheetPr>
  <dimension ref="A1:N74"/>
  <sheetViews>
    <sheetView view="pageBreakPreview" topLeftCell="A49" zoomScale="55" zoomScaleNormal="100" zoomScaleSheetLayoutView="55" workbookViewId="0"/>
  </sheetViews>
  <sheetFormatPr defaultColWidth="9.109375" defaultRowHeight="23.4" x14ac:dyDescent="0.3"/>
  <cols>
    <col min="1" max="1" width="6.6640625" style="3" customWidth="1"/>
    <col min="2" max="2" width="25.33203125" style="2" customWidth="1"/>
    <col min="3" max="3" width="13.88671875" style="2" bestFit="1" customWidth="1"/>
    <col min="4" max="5" width="5.6640625" style="1" customWidth="1"/>
    <col min="6" max="9" width="23" style="4" customWidth="1"/>
    <col min="10" max="12" width="12.6640625" style="5" customWidth="1"/>
    <col min="13" max="14" width="5.6640625" style="5" customWidth="1"/>
    <col min="15" max="16384" width="9.109375" style="1"/>
  </cols>
  <sheetData>
    <row r="1" spans="1:14" ht="24" customHeight="1" x14ac:dyDescent="0.3">
      <c r="A1" s="217"/>
      <c r="B1" s="1593" t="s">
        <v>20</v>
      </c>
      <c r="C1" s="1594"/>
      <c r="D1" s="1418" t="s">
        <v>245</v>
      </c>
      <c r="E1" s="1417"/>
      <c r="F1" s="501">
        <v>45756</v>
      </c>
      <c r="G1" s="230">
        <v>45840</v>
      </c>
      <c r="H1" s="816">
        <v>45931</v>
      </c>
      <c r="I1" s="816">
        <v>46029</v>
      </c>
      <c r="J1" s="1430" t="s">
        <v>1064</v>
      </c>
      <c r="K1" s="1433" t="s">
        <v>1065</v>
      </c>
      <c r="L1" s="1433" t="s">
        <v>1066</v>
      </c>
      <c r="M1" s="1438" t="s">
        <v>1068</v>
      </c>
      <c r="N1" s="1437"/>
    </row>
    <row r="2" spans="1:14" ht="24" customHeight="1" x14ac:dyDescent="0.3">
      <c r="A2" s="218"/>
      <c r="B2" s="1401" t="s">
        <v>188</v>
      </c>
      <c r="C2" s="1588"/>
      <c r="D2" s="1563" t="s">
        <v>248</v>
      </c>
      <c r="E2" s="1475"/>
      <c r="F2" s="1577" t="s">
        <v>159</v>
      </c>
      <c r="G2" s="1577" t="s">
        <v>159</v>
      </c>
      <c r="H2" s="1577" t="s">
        <v>159</v>
      </c>
      <c r="I2" s="1577" t="s">
        <v>159</v>
      </c>
      <c r="J2" s="1431"/>
      <c r="K2" s="1434"/>
      <c r="L2" s="1434"/>
      <c r="M2" s="1439" t="s">
        <v>1069</v>
      </c>
      <c r="N2" s="1441" t="s">
        <v>1070</v>
      </c>
    </row>
    <row r="3" spans="1:14" x14ac:dyDescent="0.3">
      <c r="A3" s="218"/>
      <c r="B3" s="1589"/>
      <c r="C3" s="1590"/>
      <c r="D3" s="1425"/>
      <c r="E3" s="1426"/>
      <c r="F3" s="1578"/>
      <c r="G3" s="1578"/>
      <c r="H3" s="1578"/>
      <c r="I3" s="1578"/>
      <c r="J3" s="1432"/>
      <c r="K3" s="1435"/>
      <c r="L3" s="1435"/>
      <c r="M3" s="1440"/>
      <c r="N3" s="1442"/>
    </row>
    <row r="4" spans="1:14" x14ac:dyDescent="0.25">
      <c r="A4" s="1389" t="s">
        <v>32</v>
      </c>
      <c r="B4" s="52" t="s">
        <v>45</v>
      </c>
      <c r="C4" s="52" t="s">
        <v>202</v>
      </c>
      <c r="D4" s="1037"/>
      <c r="E4" s="1032"/>
      <c r="F4" s="512" t="s">
        <v>540</v>
      </c>
      <c r="G4" s="666" t="s">
        <v>661</v>
      </c>
      <c r="H4" s="666" t="s">
        <v>863</v>
      </c>
      <c r="I4" s="666" t="s">
        <v>730</v>
      </c>
      <c r="J4" s="1348"/>
      <c r="K4" s="907"/>
      <c r="L4" s="1294"/>
      <c r="M4" s="907"/>
      <c r="N4" s="1294"/>
    </row>
    <row r="5" spans="1:14" x14ac:dyDescent="0.25">
      <c r="A5" s="1390"/>
      <c r="B5" s="53" t="s">
        <v>53</v>
      </c>
      <c r="C5" s="53"/>
      <c r="D5" s="1029"/>
      <c r="E5" s="987"/>
      <c r="F5" s="513" t="s">
        <v>237</v>
      </c>
      <c r="G5" s="694" t="s">
        <v>575</v>
      </c>
      <c r="H5" s="798" t="s">
        <v>575</v>
      </c>
      <c r="I5" s="914" t="s">
        <v>563</v>
      </c>
      <c r="J5" s="1255"/>
      <c r="K5" s="294"/>
      <c r="L5" s="233"/>
      <c r="M5" s="294"/>
      <c r="N5" s="233"/>
    </row>
    <row r="6" spans="1:14" s="142" customFormat="1" x14ac:dyDescent="0.25">
      <c r="A6" s="1390"/>
      <c r="B6" s="179" t="s">
        <v>54</v>
      </c>
      <c r="C6" s="53" t="s">
        <v>55</v>
      </c>
      <c r="D6" s="1029"/>
      <c r="E6" s="987"/>
      <c r="F6" s="533" t="s">
        <v>541</v>
      </c>
      <c r="G6" s="699" t="s">
        <v>784</v>
      </c>
      <c r="H6" s="804" t="s">
        <v>631</v>
      </c>
      <c r="I6" s="918" t="s">
        <v>536</v>
      </c>
      <c r="J6" s="1258">
        <v>17.8</v>
      </c>
      <c r="K6" s="626">
        <v>3</v>
      </c>
      <c r="L6" s="1254">
        <v>27.9</v>
      </c>
      <c r="M6" s="294"/>
      <c r="N6" s="750"/>
    </row>
    <row r="7" spans="1:14" s="142" customFormat="1" x14ac:dyDescent="0.25">
      <c r="A7" s="1390"/>
      <c r="B7" s="179" t="s">
        <v>56</v>
      </c>
      <c r="C7" s="53" t="s">
        <v>55</v>
      </c>
      <c r="D7" s="1029"/>
      <c r="E7" s="987"/>
      <c r="F7" s="533" t="s">
        <v>427</v>
      </c>
      <c r="G7" s="699" t="s">
        <v>719</v>
      </c>
      <c r="H7" s="804" t="s">
        <v>576</v>
      </c>
      <c r="I7" s="918" t="s">
        <v>268</v>
      </c>
      <c r="J7" s="1258">
        <v>18.399999999999999</v>
      </c>
      <c r="K7" s="626">
        <v>4.5</v>
      </c>
      <c r="L7" s="1254">
        <v>30.6</v>
      </c>
      <c r="M7" s="294"/>
      <c r="N7" s="750"/>
    </row>
    <row r="8" spans="1:14" x14ac:dyDescent="0.25">
      <c r="A8" s="1390"/>
      <c r="B8" s="53" t="s">
        <v>57</v>
      </c>
      <c r="C8" s="53" t="s">
        <v>169</v>
      </c>
      <c r="D8" s="1029">
        <v>50</v>
      </c>
      <c r="E8" s="987"/>
      <c r="F8" s="516" t="s">
        <v>462</v>
      </c>
      <c r="G8" s="698" t="s">
        <v>346</v>
      </c>
      <c r="H8" s="803" t="s">
        <v>278</v>
      </c>
      <c r="I8" s="917" t="s">
        <v>418</v>
      </c>
      <c r="J8" s="1259">
        <v>12</v>
      </c>
      <c r="K8" s="610">
        <v>3</v>
      </c>
      <c r="L8" s="1260">
        <v>20</v>
      </c>
      <c r="M8" s="1261">
        <v>4</v>
      </c>
      <c r="N8" s="750">
        <v>4</v>
      </c>
    </row>
    <row r="9" spans="1:14" x14ac:dyDescent="0.25">
      <c r="A9" s="1390"/>
      <c r="B9" s="53" t="s">
        <v>58</v>
      </c>
      <c r="C9" s="53" t="s">
        <v>167</v>
      </c>
      <c r="D9" s="1029"/>
      <c r="E9" s="987"/>
      <c r="F9" s="517"/>
      <c r="G9" s="701"/>
      <c r="H9" s="701"/>
      <c r="I9" s="701"/>
      <c r="J9" s="1255"/>
      <c r="K9" s="294"/>
      <c r="L9" s="233"/>
      <c r="M9" s="294"/>
      <c r="N9" s="233"/>
    </row>
    <row r="10" spans="1:14" x14ac:dyDescent="0.25">
      <c r="A10" s="1390"/>
      <c r="B10" s="53" t="s">
        <v>59</v>
      </c>
      <c r="C10" s="53"/>
      <c r="D10" s="1029"/>
      <c r="E10" s="1038"/>
      <c r="F10" s="503" t="s">
        <v>210</v>
      </c>
      <c r="G10" s="690" t="s">
        <v>210</v>
      </c>
      <c r="H10" s="794" t="s">
        <v>218</v>
      </c>
      <c r="I10" s="911" t="s">
        <v>210</v>
      </c>
      <c r="J10" s="1255"/>
      <c r="K10" s="294"/>
      <c r="L10" s="233"/>
      <c r="M10" s="294"/>
      <c r="N10" s="233"/>
    </row>
    <row r="11" spans="1:14" x14ac:dyDescent="0.25">
      <c r="A11" s="1390"/>
      <c r="B11" s="53" t="s">
        <v>0</v>
      </c>
      <c r="C11" s="53"/>
      <c r="D11" s="1029"/>
      <c r="E11" s="987"/>
      <c r="F11" s="514" t="s">
        <v>415</v>
      </c>
      <c r="G11" s="241" t="s">
        <v>755</v>
      </c>
      <c r="H11" s="241" t="s">
        <v>905</v>
      </c>
      <c r="I11" s="241" t="s">
        <v>1016</v>
      </c>
      <c r="J11" s="1255"/>
      <c r="K11" s="294"/>
      <c r="L11" s="233"/>
      <c r="M11" s="294"/>
      <c r="N11" s="233"/>
    </row>
    <row r="12" spans="1:14" x14ac:dyDescent="0.25">
      <c r="A12" s="1390"/>
      <c r="B12" s="53" t="s">
        <v>40</v>
      </c>
      <c r="C12" s="53"/>
      <c r="D12" s="1029"/>
      <c r="E12" s="987"/>
      <c r="F12" s="503" t="s">
        <v>217</v>
      </c>
      <c r="G12" s="1218" t="s">
        <v>814</v>
      </c>
      <c r="H12" s="794" t="s">
        <v>932</v>
      </c>
      <c r="I12" s="911" t="s">
        <v>219</v>
      </c>
      <c r="J12" s="1255"/>
      <c r="K12" s="294"/>
      <c r="L12" s="233"/>
      <c r="M12" s="294"/>
      <c r="N12" s="233"/>
    </row>
    <row r="13" spans="1:14" x14ac:dyDescent="0.25">
      <c r="A13" s="1390"/>
      <c r="B13" s="53" t="s">
        <v>60</v>
      </c>
      <c r="C13" s="53" t="s">
        <v>167</v>
      </c>
      <c r="D13" s="1029"/>
      <c r="E13" s="987"/>
      <c r="F13" s="515" t="s">
        <v>415</v>
      </c>
      <c r="G13" s="691" t="s">
        <v>755</v>
      </c>
      <c r="H13" s="795" t="s">
        <v>905</v>
      </c>
      <c r="I13" s="910" t="s">
        <v>1016</v>
      </c>
      <c r="J13" s="1255"/>
      <c r="K13" s="294"/>
      <c r="L13" s="233"/>
      <c r="M13" s="294"/>
      <c r="N13" s="233"/>
    </row>
    <row r="14" spans="1:14" x14ac:dyDescent="0.25">
      <c r="A14" s="1390"/>
      <c r="B14" s="53" t="s">
        <v>61</v>
      </c>
      <c r="C14" s="53" t="s">
        <v>167</v>
      </c>
      <c r="D14" s="1029"/>
      <c r="E14" s="987"/>
      <c r="F14" s="502">
        <v>0.26</v>
      </c>
      <c r="G14" s="702">
        <v>0.1</v>
      </c>
      <c r="H14" s="702">
        <v>0.08</v>
      </c>
      <c r="I14" s="702">
        <v>0.18</v>
      </c>
      <c r="J14" s="1262"/>
      <c r="K14" s="617"/>
      <c r="L14" s="244"/>
      <c r="M14" s="617"/>
      <c r="N14" s="244"/>
    </row>
    <row r="15" spans="1:14" x14ac:dyDescent="0.25">
      <c r="A15" s="1390"/>
      <c r="B15" s="53" t="s">
        <v>62</v>
      </c>
      <c r="C15" s="53"/>
      <c r="D15" s="1029"/>
      <c r="E15" s="987"/>
      <c r="F15" s="518"/>
      <c r="G15" s="703"/>
      <c r="H15" s="703"/>
      <c r="I15" s="703"/>
      <c r="J15" s="1255"/>
      <c r="K15" s="294"/>
      <c r="L15" s="233"/>
      <c r="M15" s="294"/>
      <c r="N15" s="233"/>
    </row>
    <row r="16" spans="1:14" x14ac:dyDescent="0.25">
      <c r="A16" s="1390"/>
      <c r="B16" s="53" t="s">
        <v>63</v>
      </c>
      <c r="C16" s="53" t="s">
        <v>42</v>
      </c>
      <c r="D16" s="1029"/>
      <c r="E16" s="987"/>
      <c r="F16" s="504">
        <v>0.67708333333333337</v>
      </c>
      <c r="G16" s="245">
        <v>0.43611111111111112</v>
      </c>
      <c r="H16" s="245">
        <v>0.62222222222222223</v>
      </c>
      <c r="I16" s="937">
        <v>0.36874999999999997</v>
      </c>
      <c r="J16" s="1255"/>
      <c r="K16" s="294"/>
      <c r="L16" s="233"/>
      <c r="M16" s="294"/>
      <c r="N16" s="233"/>
    </row>
    <row r="17" spans="1:14" x14ac:dyDescent="0.25">
      <c r="A17" s="1390"/>
      <c r="B17" s="53" t="s">
        <v>46</v>
      </c>
      <c r="C17" s="53" t="s">
        <v>42</v>
      </c>
      <c r="D17" s="1029"/>
      <c r="E17" s="987"/>
      <c r="F17" s="504">
        <v>0.43611111111111112</v>
      </c>
      <c r="G17" s="245">
        <v>0.68888888888888899</v>
      </c>
      <c r="H17" s="245">
        <v>0.26250000000000001</v>
      </c>
      <c r="I17" s="937">
        <v>0.6069444444444444</v>
      </c>
      <c r="J17" s="1255"/>
      <c r="K17" s="294"/>
      <c r="L17" s="233"/>
      <c r="M17" s="294"/>
      <c r="N17" s="233"/>
    </row>
    <row r="18" spans="1:14" x14ac:dyDescent="0.25">
      <c r="A18" s="1390"/>
      <c r="B18" s="53" t="s">
        <v>43</v>
      </c>
      <c r="C18" s="53" t="s">
        <v>170</v>
      </c>
      <c r="D18" s="1029"/>
      <c r="E18" s="987"/>
      <c r="F18" s="515" t="s">
        <v>263</v>
      </c>
      <c r="G18" s="691">
        <v>0</v>
      </c>
      <c r="H18" s="795">
        <v>1</v>
      </c>
      <c r="I18" s="916" t="s">
        <v>263</v>
      </c>
      <c r="J18" s="1255"/>
      <c r="K18" s="294"/>
      <c r="L18" s="233"/>
      <c r="M18" s="294"/>
      <c r="N18" s="233"/>
    </row>
    <row r="19" spans="1:14" x14ac:dyDescent="0.25">
      <c r="A19" s="1390"/>
      <c r="B19" s="53" t="s">
        <v>44</v>
      </c>
      <c r="C19" s="53" t="s">
        <v>170</v>
      </c>
      <c r="D19" s="1029"/>
      <c r="E19" s="987"/>
      <c r="F19" s="515" t="s">
        <v>263</v>
      </c>
      <c r="G19" s="691" t="s">
        <v>263</v>
      </c>
      <c r="H19" s="795" t="s">
        <v>263</v>
      </c>
      <c r="I19" s="916" t="s">
        <v>263</v>
      </c>
      <c r="J19" s="1255"/>
      <c r="K19" s="294"/>
      <c r="L19" s="233"/>
      <c r="M19" s="294"/>
      <c r="N19" s="233"/>
    </row>
    <row r="20" spans="1:14" x14ac:dyDescent="0.25">
      <c r="A20" s="1391"/>
      <c r="B20" s="54" t="s">
        <v>69</v>
      </c>
      <c r="C20" s="54" t="s">
        <v>170</v>
      </c>
      <c r="D20" s="1039"/>
      <c r="E20" s="993"/>
      <c r="F20" s="505">
        <v>0</v>
      </c>
      <c r="G20" s="246" t="s">
        <v>263</v>
      </c>
      <c r="H20" s="246">
        <v>0</v>
      </c>
      <c r="I20" s="938">
        <v>0</v>
      </c>
      <c r="J20" s="1265"/>
      <c r="K20" s="1266"/>
      <c r="L20" s="234"/>
      <c r="M20" s="1266"/>
      <c r="N20" s="234"/>
    </row>
    <row r="21" spans="1:14" x14ac:dyDescent="0.25">
      <c r="A21" s="1392" t="s">
        <v>33</v>
      </c>
      <c r="B21" s="212" t="s">
        <v>47</v>
      </c>
      <c r="C21" s="212"/>
      <c r="D21" s="1037"/>
      <c r="E21" s="1032"/>
      <c r="F21" s="510" t="s">
        <v>357</v>
      </c>
      <c r="G21" s="698" t="s">
        <v>454</v>
      </c>
      <c r="H21" s="803" t="s">
        <v>320</v>
      </c>
      <c r="I21" s="917" t="s">
        <v>375</v>
      </c>
      <c r="J21" s="1269">
        <v>8.1999999999999993</v>
      </c>
      <c r="K21" s="1253">
        <v>7.6</v>
      </c>
      <c r="L21" s="1270">
        <v>9.4</v>
      </c>
      <c r="M21" s="1272"/>
      <c r="N21" s="750"/>
    </row>
    <row r="22" spans="1:14" x14ac:dyDescent="0.25">
      <c r="A22" s="1393"/>
      <c r="B22" s="209" t="s">
        <v>48</v>
      </c>
      <c r="C22" s="210" t="s">
        <v>81</v>
      </c>
      <c r="D22" s="1029"/>
      <c r="E22" s="987"/>
      <c r="F22" s="516" t="s">
        <v>542</v>
      </c>
      <c r="G22" s="698" t="s">
        <v>470</v>
      </c>
      <c r="H22" s="803" t="s">
        <v>297</v>
      </c>
      <c r="I22" s="917" t="s">
        <v>376</v>
      </c>
      <c r="J22" s="1259">
        <v>10</v>
      </c>
      <c r="K22" s="908">
        <v>6.2</v>
      </c>
      <c r="L22" s="750">
        <v>13</v>
      </c>
      <c r="M22" s="1272"/>
      <c r="N22" s="750"/>
    </row>
    <row r="23" spans="1:14" x14ac:dyDescent="0.25">
      <c r="A23" s="1393"/>
      <c r="B23" s="209" t="s">
        <v>49</v>
      </c>
      <c r="C23" s="209" t="s">
        <v>197</v>
      </c>
      <c r="D23" s="1029"/>
      <c r="E23" s="987"/>
      <c r="F23" s="515" t="s">
        <v>442</v>
      </c>
      <c r="G23" s="698" t="s">
        <v>785</v>
      </c>
      <c r="H23" s="803" t="s">
        <v>387</v>
      </c>
      <c r="I23" s="916" t="s">
        <v>368</v>
      </c>
      <c r="J23" s="1259">
        <v>35</v>
      </c>
      <c r="K23" s="908">
        <v>2.1</v>
      </c>
      <c r="L23" s="750">
        <v>80</v>
      </c>
      <c r="M23" s="1272"/>
      <c r="N23" s="750"/>
    </row>
    <row r="24" spans="1:14" ht="21" customHeight="1" x14ac:dyDescent="0.25">
      <c r="A24" s="1393"/>
      <c r="B24" s="1410" t="s">
        <v>64</v>
      </c>
      <c r="C24" s="1410" t="s">
        <v>198</v>
      </c>
      <c r="D24" s="1579"/>
      <c r="E24" s="1536">
        <v>6</v>
      </c>
      <c r="F24" s="1399">
        <v>8.9</v>
      </c>
      <c r="G24" s="1586">
        <v>69</v>
      </c>
      <c r="H24" s="1586">
        <v>94</v>
      </c>
      <c r="I24" s="1586">
        <v>14</v>
      </c>
      <c r="J24" s="1343">
        <v>46</v>
      </c>
      <c r="K24" s="1445">
        <v>8.9</v>
      </c>
      <c r="L24" s="1447">
        <v>94</v>
      </c>
      <c r="M24" s="1449">
        <v>4</v>
      </c>
      <c r="N24" s="1443">
        <v>4</v>
      </c>
    </row>
    <row r="25" spans="1:14" ht="21" customHeight="1" x14ac:dyDescent="0.25">
      <c r="A25" s="1393"/>
      <c r="B25" s="1410"/>
      <c r="C25" s="1410"/>
      <c r="D25" s="1580"/>
      <c r="E25" s="1525"/>
      <c r="F25" s="1400"/>
      <c r="G25" s="1587"/>
      <c r="H25" s="1587"/>
      <c r="I25" s="1587"/>
      <c r="J25" s="1327">
        <v>69</v>
      </c>
      <c r="K25" s="1446"/>
      <c r="L25" s="1448"/>
      <c r="M25" s="1450"/>
      <c r="N25" s="1444"/>
    </row>
    <row r="26" spans="1:14" x14ac:dyDescent="0.25">
      <c r="A26" s="1393"/>
      <c r="B26" s="209" t="s">
        <v>65</v>
      </c>
      <c r="C26" s="209" t="s">
        <v>197</v>
      </c>
      <c r="D26" s="1029"/>
      <c r="E26" s="987">
        <v>15</v>
      </c>
      <c r="F26" s="516" t="s">
        <v>453</v>
      </c>
      <c r="G26" s="698" t="s">
        <v>786</v>
      </c>
      <c r="H26" s="803" t="s">
        <v>900</v>
      </c>
      <c r="I26" s="917" t="s">
        <v>851</v>
      </c>
      <c r="J26" s="1259">
        <v>92</v>
      </c>
      <c r="K26" s="749">
        <v>17</v>
      </c>
      <c r="L26" s="750">
        <v>210</v>
      </c>
      <c r="M26" s="1272">
        <v>4</v>
      </c>
      <c r="N26" s="750">
        <v>4</v>
      </c>
    </row>
    <row r="27" spans="1:14" x14ac:dyDescent="0.25">
      <c r="A27" s="1393"/>
      <c r="B27" s="209" t="s">
        <v>39</v>
      </c>
      <c r="C27" s="209" t="s">
        <v>197</v>
      </c>
      <c r="D27" s="1029"/>
      <c r="E27" s="987"/>
      <c r="F27" s="519"/>
      <c r="G27" s="703"/>
      <c r="H27" s="703"/>
      <c r="I27" s="703"/>
      <c r="J27" s="1275"/>
      <c r="K27" s="294"/>
      <c r="L27" s="233"/>
      <c r="M27" s="1272"/>
      <c r="N27" s="750"/>
    </row>
    <row r="28" spans="1:14" x14ac:dyDescent="0.25">
      <c r="A28" s="1393"/>
      <c r="B28" s="209" t="s">
        <v>50</v>
      </c>
      <c r="C28" s="209" t="s">
        <v>197</v>
      </c>
      <c r="D28" s="1029"/>
      <c r="E28" s="987">
        <v>0.6</v>
      </c>
      <c r="F28" s="502" t="s">
        <v>543</v>
      </c>
      <c r="G28" s="697" t="s">
        <v>287</v>
      </c>
      <c r="H28" s="803" t="s">
        <v>426</v>
      </c>
      <c r="I28" s="916" t="s">
        <v>279</v>
      </c>
      <c r="J28" s="1258">
        <v>9.1999999999999993</v>
      </c>
      <c r="K28" s="615">
        <v>0.69</v>
      </c>
      <c r="L28" s="750">
        <v>24</v>
      </c>
      <c r="M28" s="1272">
        <v>4</v>
      </c>
      <c r="N28" s="750">
        <v>4</v>
      </c>
    </row>
    <row r="29" spans="1:14" x14ac:dyDescent="0.25">
      <c r="A29" s="1393"/>
      <c r="B29" s="209" t="s">
        <v>51</v>
      </c>
      <c r="C29" s="209" t="s">
        <v>197</v>
      </c>
      <c r="D29" s="1029"/>
      <c r="E29" s="987">
        <v>0.05</v>
      </c>
      <c r="F29" s="508" t="s">
        <v>544</v>
      </c>
      <c r="G29" s="698" t="s">
        <v>516</v>
      </c>
      <c r="H29" s="803">
        <v>1.8</v>
      </c>
      <c r="I29" s="702" t="s">
        <v>617</v>
      </c>
      <c r="J29" s="1262">
        <v>0.75</v>
      </c>
      <c r="K29" s="1277">
        <v>7.9000000000000001E-2</v>
      </c>
      <c r="L29" s="242">
        <v>1.8</v>
      </c>
      <c r="M29" s="1272">
        <v>4</v>
      </c>
      <c r="N29" s="750">
        <v>4</v>
      </c>
    </row>
    <row r="30" spans="1:14" x14ac:dyDescent="0.25">
      <c r="A30" s="1393"/>
      <c r="B30" s="209" t="s">
        <v>25</v>
      </c>
      <c r="C30" s="209" t="s">
        <v>197</v>
      </c>
      <c r="D30" s="1040"/>
      <c r="E30" s="999">
        <v>0.03</v>
      </c>
      <c r="F30" s="519"/>
      <c r="G30" s="704">
        <v>1.4999999999999999E-2</v>
      </c>
      <c r="H30" s="703"/>
      <c r="I30" s="704" t="s">
        <v>477</v>
      </c>
      <c r="J30" s="1276">
        <v>1.2E-2</v>
      </c>
      <c r="K30" s="1277">
        <v>8.0000000000000002E-3</v>
      </c>
      <c r="L30" s="1244">
        <v>1.4999999999999999E-2</v>
      </c>
      <c r="M30" s="1272">
        <v>0</v>
      </c>
      <c r="N30" s="750">
        <v>2</v>
      </c>
    </row>
    <row r="31" spans="1:14" x14ac:dyDescent="0.25">
      <c r="A31" s="1393"/>
      <c r="B31" s="209" t="s">
        <v>125</v>
      </c>
      <c r="C31" s="209" t="s">
        <v>197</v>
      </c>
      <c r="D31" s="1040"/>
      <c r="E31" s="999">
        <v>2E-3</v>
      </c>
      <c r="F31" s="524"/>
      <c r="G31" s="1220">
        <v>2.5000000000000001E-4</v>
      </c>
      <c r="H31" s="701"/>
      <c r="I31" s="705"/>
      <c r="J31" s="1278">
        <v>2.5000000000000001E-4</v>
      </c>
      <c r="K31" s="1279">
        <v>2.5000000000000001E-4</v>
      </c>
      <c r="L31" s="1280">
        <v>2.5000000000000001E-4</v>
      </c>
      <c r="M31" s="1272">
        <v>0</v>
      </c>
      <c r="N31" s="750">
        <v>1</v>
      </c>
    </row>
    <row r="32" spans="1:14" x14ac:dyDescent="0.25">
      <c r="A32" s="1393"/>
      <c r="B32" s="209" t="s">
        <v>130</v>
      </c>
      <c r="C32" s="209" t="s">
        <v>197</v>
      </c>
      <c r="D32" s="1040"/>
      <c r="E32" s="999">
        <v>0.05</v>
      </c>
      <c r="F32" s="524"/>
      <c r="G32" s="737">
        <v>1.6999999999999999E-3</v>
      </c>
      <c r="H32" s="848"/>
      <c r="I32" s="668"/>
      <c r="J32" s="1281">
        <v>1.6999999999999999E-3</v>
      </c>
      <c r="K32" s="1282">
        <v>1.6999999999999999E-3</v>
      </c>
      <c r="L32" s="1283">
        <v>1.6999999999999999E-3</v>
      </c>
      <c r="M32" s="1272">
        <v>0</v>
      </c>
      <c r="N32" s="750">
        <v>1</v>
      </c>
    </row>
    <row r="33" spans="1:14" x14ac:dyDescent="0.25">
      <c r="A33" s="1466"/>
      <c r="B33" s="57" t="s">
        <v>66</v>
      </c>
      <c r="C33" s="193" t="s">
        <v>200</v>
      </c>
      <c r="D33" s="1039"/>
      <c r="E33" s="993"/>
      <c r="F33" s="522"/>
      <c r="G33" s="673"/>
      <c r="H33" s="849"/>
      <c r="I33" s="673"/>
      <c r="J33" s="1321"/>
      <c r="K33" s="1349"/>
      <c r="L33" s="1292"/>
      <c r="M33" s="1291"/>
      <c r="N33" s="1292"/>
    </row>
    <row r="34" spans="1:14" x14ac:dyDescent="0.25">
      <c r="A34" s="1407" t="s">
        <v>34</v>
      </c>
      <c r="B34" s="58" t="s">
        <v>171</v>
      </c>
      <c r="C34" s="58" t="s">
        <v>197</v>
      </c>
      <c r="D34" s="985"/>
      <c r="E34" s="1001">
        <v>3.0000000000000001E-3</v>
      </c>
      <c r="F34" s="521"/>
      <c r="G34" s="672"/>
      <c r="H34" s="672"/>
      <c r="I34" s="672"/>
      <c r="J34" s="1298"/>
      <c r="K34" s="294"/>
      <c r="L34" s="233"/>
      <c r="M34" s="1272"/>
      <c r="N34" s="750"/>
    </row>
    <row r="35" spans="1:14" x14ac:dyDescent="0.25">
      <c r="A35" s="1408"/>
      <c r="B35" s="59" t="s">
        <v>172</v>
      </c>
      <c r="C35" s="59" t="s">
        <v>197</v>
      </c>
      <c r="D35" s="997"/>
      <c r="E35" s="996" t="s">
        <v>256</v>
      </c>
      <c r="F35" s="519"/>
      <c r="G35" s="672"/>
      <c r="H35" s="672"/>
      <c r="I35" s="672"/>
      <c r="J35" s="1275"/>
      <c r="K35" s="294"/>
      <c r="L35" s="233"/>
      <c r="M35" s="1272"/>
      <c r="N35" s="750"/>
    </row>
    <row r="36" spans="1:14" x14ac:dyDescent="0.25">
      <c r="A36" s="1408"/>
      <c r="B36" s="59" t="s">
        <v>3</v>
      </c>
      <c r="C36" s="59" t="s">
        <v>197</v>
      </c>
      <c r="D36" s="997"/>
      <c r="E36" s="996">
        <v>0.01</v>
      </c>
      <c r="F36" s="519"/>
      <c r="G36" s="672"/>
      <c r="H36" s="672"/>
      <c r="I36" s="672"/>
      <c r="J36" s="1275"/>
      <c r="K36" s="294"/>
      <c r="L36" s="233"/>
      <c r="M36" s="1272"/>
      <c r="N36" s="750"/>
    </row>
    <row r="37" spans="1:14" x14ac:dyDescent="0.25">
      <c r="A37" s="1408"/>
      <c r="B37" s="59" t="s">
        <v>173</v>
      </c>
      <c r="C37" s="166" t="s">
        <v>197</v>
      </c>
      <c r="D37" s="997"/>
      <c r="E37" s="996">
        <v>0.02</v>
      </c>
      <c r="F37" s="519"/>
      <c r="G37" s="239"/>
      <c r="H37" s="239"/>
      <c r="I37" s="239"/>
      <c r="J37" s="1275"/>
      <c r="K37" s="294"/>
      <c r="L37" s="233"/>
      <c r="M37" s="1272"/>
      <c r="N37" s="750"/>
    </row>
    <row r="38" spans="1:14" x14ac:dyDescent="0.25">
      <c r="A38" s="1408"/>
      <c r="B38" s="59" t="s">
        <v>4</v>
      </c>
      <c r="C38" s="59" t="s">
        <v>197</v>
      </c>
      <c r="D38" s="997"/>
      <c r="E38" s="996">
        <v>0.01</v>
      </c>
      <c r="F38" s="519"/>
      <c r="G38" s="239"/>
      <c r="H38" s="239"/>
      <c r="I38" s="239"/>
      <c r="J38" s="1275"/>
      <c r="K38" s="294"/>
      <c r="L38" s="233"/>
      <c r="M38" s="1272"/>
      <c r="N38" s="750"/>
    </row>
    <row r="39" spans="1:14" x14ac:dyDescent="0.25">
      <c r="A39" s="1408"/>
      <c r="B39" s="59" t="s">
        <v>5</v>
      </c>
      <c r="C39" s="59" t="s">
        <v>197</v>
      </c>
      <c r="D39" s="997"/>
      <c r="E39" s="996">
        <v>5.0000000000000001E-4</v>
      </c>
      <c r="F39" s="519"/>
      <c r="G39" s="239"/>
      <c r="H39" s="239"/>
      <c r="I39" s="239"/>
      <c r="J39" s="1275"/>
      <c r="K39" s="294"/>
      <c r="L39" s="233"/>
      <c r="M39" s="1272"/>
      <c r="N39" s="750"/>
    </row>
    <row r="40" spans="1:14" x14ac:dyDescent="0.25">
      <c r="A40" s="1408"/>
      <c r="B40" s="59" t="s">
        <v>1</v>
      </c>
      <c r="C40" s="59" t="s">
        <v>197</v>
      </c>
      <c r="D40" s="997"/>
      <c r="E40" s="996" t="s">
        <v>256</v>
      </c>
      <c r="F40" s="519"/>
      <c r="G40" s="239"/>
      <c r="H40" s="239"/>
      <c r="I40" s="239"/>
      <c r="J40" s="1275"/>
      <c r="K40" s="294"/>
      <c r="L40" s="233"/>
      <c r="M40" s="1272"/>
      <c r="N40" s="750"/>
    </row>
    <row r="41" spans="1:14" x14ac:dyDescent="0.25">
      <c r="A41" s="1408"/>
      <c r="B41" s="59" t="s">
        <v>6</v>
      </c>
      <c r="C41" s="59" t="s">
        <v>197</v>
      </c>
      <c r="D41" s="997"/>
      <c r="E41" s="996" t="s">
        <v>256</v>
      </c>
      <c r="F41" s="519"/>
      <c r="G41" s="239"/>
      <c r="H41" s="239"/>
      <c r="I41" s="239"/>
      <c r="J41" s="1275"/>
      <c r="K41" s="294"/>
      <c r="L41" s="233"/>
      <c r="M41" s="1272"/>
      <c r="N41" s="750"/>
    </row>
    <row r="42" spans="1:14" x14ac:dyDescent="0.25">
      <c r="A42" s="1408"/>
      <c r="B42" s="59" t="s">
        <v>26</v>
      </c>
      <c r="C42" s="59" t="s">
        <v>197</v>
      </c>
      <c r="D42" s="997"/>
      <c r="E42" s="996">
        <v>0.02</v>
      </c>
      <c r="F42" s="519"/>
      <c r="G42" s="239"/>
      <c r="H42" s="239"/>
      <c r="I42" s="239"/>
      <c r="J42" s="1275"/>
      <c r="K42" s="294"/>
      <c r="L42" s="233"/>
      <c r="M42" s="1272"/>
      <c r="N42" s="750"/>
    </row>
    <row r="43" spans="1:14" x14ac:dyDescent="0.25">
      <c r="A43" s="1408"/>
      <c r="B43" s="59" t="s">
        <v>2</v>
      </c>
      <c r="C43" s="59" t="s">
        <v>197</v>
      </c>
      <c r="D43" s="997"/>
      <c r="E43" s="996">
        <v>2E-3</v>
      </c>
      <c r="F43" s="519"/>
      <c r="G43" s="239"/>
      <c r="H43" s="239"/>
      <c r="I43" s="239"/>
      <c r="J43" s="1275"/>
      <c r="K43" s="294"/>
      <c r="L43" s="233"/>
      <c r="M43" s="1272"/>
      <c r="N43" s="750"/>
    </row>
    <row r="44" spans="1:14" x14ac:dyDescent="0.25">
      <c r="A44" s="1408"/>
      <c r="B44" s="59" t="s">
        <v>27</v>
      </c>
      <c r="C44" s="59" t="s">
        <v>197</v>
      </c>
      <c r="D44" s="997"/>
      <c r="E44" s="996">
        <v>4.0000000000000001E-3</v>
      </c>
      <c r="F44" s="519"/>
      <c r="G44" s="239"/>
      <c r="H44" s="239"/>
      <c r="I44" s="239"/>
      <c r="J44" s="1299"/>
      <c r="K44" s="294"/>
      <c r="L44" s="233"/>
      <c r="M44" s="1272"/>
      <c r="N44" s="750"/>
    </row>
    <row r="45" spans="1:14" x14ac:dyDescent="0.25">
      <c r="A45" s="1408"/>
      <c r="B45" s="59" t="s">
        <v>28</v>
      </c>
      <c r="C45" s="59" t="s">
        <v>197</v>
      </c>
      <c r="D45" s="1003"/>
      <c r="E45" s="996">
        <v>0.1</v>
      </c>
      <c r="F45" s="519"/>
      <c r="G45" s="239"/>
      <c r="H45" s="239"/>
      <c r="I45" s="239"/>
      <c r="J45" s="1275"/>
      <c r="K45" s="294"/>
      <c r="L45" s="233"/>
      <c r="M45" s="1272"/>
      <c r="N45" s="750"/>
    </row>
    <row r="46" spans="1:14" x14ac:dyDescent="0.25">
      <c r="A46" s="1408"/>
      <c r="B46" s="59" t="s">
        <v>29</v>
      </c>
      <c r="C46" s="59" t="s">
        <v>197</v>
      </c>
      <c r="D46" s="997"/>
      <c r="E46" s="996">
        <v>0.04</v>
      </c>
      <c r="F46" s="519"/>
      <c r="G46" s="239"/>
      <c r="H46" s="239"/>
      <c r="I46" s="239"/>
      <c r="J46" s="1275"/>
      <c r="K46" s="294"/>
      <c r="L46" s="233"/>
      <c r="M46" s="1272"/>
      <c r="N46" s="750"/>
    </row>
    <row r="47" spans="1:14" x14ac:dyDescent="0.25">
      <c r="A47" s="1408"/>
      <c r="B47" s="59" t="s">
        <v>30</v>
      </c>
      <c r="C47" s="59" t="s">
        <v>197</v>
      </c>
      <c r="D47" s="997"/>
      <c r="E47" s="996">
        <v>1</v>
      </c>
      <c r="F47" s="519"/>
      <c r="G47" s="239"/>
      <c r="H47" s="239"/>
      <c r="I47" s="239"/>
      <c r="J47" s="1275"/>
      <c r="K47" s="294"/>
      <c r="L47" s="233"/>
      <c r="M47" s="1272"/>
      <c r="N47" s="750"/>
    </row>
    <row r="48" spans="1:14" x14ac:dyDescent="0.25">
      <c r="A48" s="1408"/>
      <c r="B48" s="59" t="s">
        <v>9</v>
      </c>
      <c r="C48" s="59" t="s">
        <v>197</v>
      </c>
      <c r="D48" s="997"/>
      <c r="E48" s="996">
        <v>6.0000000000000001E-3</v>
      </c>
      <c r="F48" s="519"/>
      <c r="G48" s="239"/>
      <c r="H48" s="239"/>
      <c r="I48" s="239"/>
      <c r="J48" s="1298"/>
      <c r="K48" s="1350"/>
      <c r="L48" s="233"/>
      <c r="M48" s="1272"/>
      <c r="N48" s="750"/>
    </row>
    <row r="49" spans="1:14" x14ac:dyDescent="0.25">
      <c r="A49" s="1408"/>
      <c r="B49" s="59" t="s">
        <v>67</v>
      </c>
      <c r="C49" s="59" t="s">
        <v>197</v>
      </c>
      <c r="D49" s="997"/>
      <c r="E49" s="996">
        <v>0.01</v>
      </c>
      <c r="F49" s="519"/>
      <c r="G49" s="239"/>
      <c r="H49" s="239"/>
      <c r="I49" s="239"/>
      <c r="J49" s="1299"/>
      <c r="K49" s="294"/>
      <c r="L49" s="233"/>
      <c r="M49" s="1272"/>
      <c r="N49" s="750"/>
    </row>
    <row r="50" spans="1:14" x14ac:dyDescent="0.25">
      <c r="A50" s="1408"/>
      <c r="B50" s="59" t="s">
        <v>68</v>
      </c>
      <c r="C50" s="59" t="s">
        <v>197</v>
      </c>
      <c r="D50" s="997"/>
      <c r="E50" s="996">
        <v>0.01</v>
      </c>
      <c r="F50" s="519"/>
      <c r="G50" s="239"/>
      <c r="H50" s="239"/>
      <c r="I50" s="239"/>
      <c r="J50" s="1298"/>
      <c r="K50" s="294"/>
      <c r="L50" s="233"/>
      <c r="M50" s="1272"/>
      <c r="N50" s="750"/>
    </row>
    <row r="51" spans="1:14" x14ac:dyDescent="0.25">
      <c r="A51" s="1408"/>
      <c r="B51" s="59" t="s">
        <v>31</v>
      </c>
      <c r="C51" s="59" t="s">
        <v>197</v>
      </c>
      <c r="D51" s="997"/>
      <c r="E51" s="996">
        <v>2E-3</v>
      </c>
      <c r="F51" s="519"/>
      <c r="G51" s="239"/>
      <c r="H51" s="239"/>
      <c r="I51" s="239"/>
      <c r="J51" s="1275"/>
      <c r="K51" s="294"/>
      <c r="L51" s="233"/>
      <c r="M51" s="1272"/>
      <c r="N51" s="750"/>
    </row>
    <row r="52" spans="1:14" x14ac:dyDescent="0.25">
      <c r="A52" s="1408"/>
      <c r="B52" s="59" t="s">
        <v>174</v>
      </c>
      <c r="C52" s="59" t="s">
        <v>197</v>
      </c>
      <c r="D52" s="997"/>
      <c r="E52" s="996">
        <v>6.0000000000000001E-3</v>
      </c>
      <c r="F52" s="519"/>
      <c r="G52" s="239"/>
      <c r="H52" s="239"/>
      <c r="I52" s="239"/>
      <c r="J52" s="1275"/>
      <c r="K52" s="294"/>
      <c r="L52" s="233"/>
      <c r="M52" s="1272"/>
      <c r="N52" s="750"/>
    </row>
    <row r="53" spans="1:14" x14ac:dyDescent="0.25">
      <c r="A53" s="1408"/>
      <c r="B53" s="59" t="s">
        <v>175</v>
      </c>
      <c r="C53" s="59" t="s">
        <v>197</v>
      </c>
      <c r="D53" s="997"/>
      <c r="E53" s="996">
        <v>3.0000000000000001E-3</v>
      </c>
      <c r="F53" s="519"/>
      <c r="G53" s="239"/>
      <c r="H53" s="239"/>
      <c r="I53" s="239"/>
      <c r="J53" s="1275"/>
      <c r="K53" s="294"/>
      <c r="L53" s="233"/>
      <c r="M53" s="1272"/>
      <c r="N53" s="750"/>
    </row>
    <row r="54" spans="1:14" x14ac:dyDescent="0.25">
      <c r="A54" s="1408"/>
      <c r="B54" s="59" t="s">
        <v>7</v>
      </c>
      <c r="C54" s="59" t="s">
        <v>197</v>
      </c>
      <c r="D54" s="997"/>
      <c r="E54" s="996">
        <v>0.02</v>
      </c>
      <c r="F54" s="519"/>
      <c r="G54" s="239"/>
      <c r="H54" s="239"/>
      <c r="I54" s="239"/>
      <c r="J54" s="1275"/>
      <c r="K54" s="294"/>
      <c r="L54" s="233"/>
      <c r="M54" s="1272"/>
      <c r="N54" s="750"/>
    </row>
    <row r="55" spans="1:14" x14ac:dyDescent="0.25">
      <c r="A55" s="1408"/>
      <c r="B55" s="59" t="s">
        <v>176</v>
      </c>
      <c r="C55" s="59" t="s">
        <v>197</v>
      </c>
      <c r="D55" s="997"/>
      <c r="E55" s="996">
        <v>0.01</v>
      </c>
      <c r="F55" s="519"/>
      <c r="G55" s="239"/>
      <c r="H55" s="239"/>
      <c r="I55" s="239"/>
      <c r="J55" s="1275"/>
      <c r="K55" s="294"/>
      <c r="L55" s="233"/>
      <c r="M55" s="1272"/>
      <c r="N55" s="750"/>
    </row>
    <row r="56" spans="1:14" x14ac:dyDescent="0.25">
      <c r="A56" s="1408"/>
      <c r="B56" s="59" t="s">
        <v>177</v>
      </c>
      <c r="C56" s="59" t="s">
        <v>197</v>
      </c>
      <c r="D56" s="997"/>
      <c r="E56" s="996">
        <v>0.01</v>
      </c>
      <c r="F56" s="519"/>
      <c r="G56" s="239"/>
      <c r="H56" s="239"/>
      <c r="I56" s="239"/>
      <c r="J56" s="1275"/>
      <c r="K56" s="294"/>
      <c r="L56" s="233"/>
      <c r="M56" s="1272"/>
      <c r="N56" s="750"/>
    </row>
    <row r="57" spans="1:14" x14ac:dyDescent="0.25">
      <c r="A57" s="1408"/>
      <c r="B57" s="59" t="s">
        <v>36</v>
      </c>
      <c r="C57" s="59" t="s">
        <v>197</v>
      </c>
      <c r="D57" s="997"/>
      <c r="E57" s="996">
        <v>10</v>
      </c>
      <c r="F57" s="519"/>
      <c r="G57" s="239"/>
      <c r="H57" s="239"/>
      <c r="I57" s="239"/>
      <c r="J57" s="1275"/>
      <c r="K57" s="908"/>
      <c r="L57" s="233"/>
      <c r="M57" s="1272"/>
      <c r="N57" s="750"/>
    </row>
    <row r="58" spans="1:14" x14ac:dyDescent="0.25">
      <c r="A58" s="1408"/>
      <c r="B58" s="59" t="s">
        <v>23</v>
      </c>
      <c r="C58" s="59" t="s">
        <v>197</v>
      </c>
      <c r="D58" s="997"/>
      <c r="E58" s="996">
        <v>0.8</v>
      </c>
      <c r="F58" s="519"/>
      <c r="G58" s="239"/>
      <c r="H58" s="239"/>
      <c r="I58" s="239"/>
      <c r="J58" s="1300"/>
      <c r="K58" s="615"/>
      <c r="L58" s="233"/>
      <c r="M58" s="1272"/>
      <c r="N58" s="750"/>
    </row>
    <row r="59" spans="1:14" x14ac:dyDescent="0.25">
      <c r="A59" s="1408"/>
      <c r="B59" s="59" t="s">
        <v>8</v>
      </c>
      <c r="C59" s="59" t="s">
        <v>197</v>
      </c>
      <c r="D59" s="1210"/>
      <c r="E59" s="1209">
        <v>1</v>
      </c>
      <c r="F59" s="519"/>
      <c r="G59" s="554"/>
      <c r="H59" s="554"/>
      <c r="I59" s="554"/>
      <c r="J59" s="1344"/>
      <c r="K59" s="935"/>
      <c r="L59" s="272"/>
      <c r="M59" s="1345"/>
      <c r="N59" s="1286"/>
    </row>
    <row r="60" spans="1:14" x14ac:dyDescent="0.25">
      <c r="A60" s="1409"/>
      <c r="B60" s="60" t="s">
        <v>107</v>
      </c>
      <c r="C60" s="60" t="s">
        <v>197</v>
      </c>
      <c r="D60" s="994"/>
      <c r="E60" s="993">
        <v>0.05</v>
      </c>
      <c r="F60" s="522"/>
      <c r="G60" s="274"/>
      <c r="H60" s="274"/>
      <c r="I60" s="274"/>
      <c r="J60" s="1351"/>
      <c r="K60" s="1285"/>
      <c r="L60" s="1352"/>
      <c r="M60" s="1353"/>
      <c r="N60" s="1288"/>
    </row>
    <row r="61" spans="1:14" x14ac:dyDescent="0.25">
      <c r="A61" s="1396" t="s">
        <v>37</v>
      </c>
      <c r="B61" s="61" t="s">
        <v>178</v>
      </c>
      <c r="C61" s="61" t="s">
        <v>197</v>
      </c>
      <c r="D61" s="985"/>
      <c r="E61" s="984"/>
      <c r="F61" s="521"/>
      <c r="G61" s="239"/>
      <c r="H61" s="239"/>
      <c r="I61" s="239"/>
      <c r="J61" s="1346"/>
      <c r="K61" s="907"/>
      <c r="L61" s="1294"/>
      <c r="M61" s="1347"/>
      <c r="N61" s="1296"/>
    </row>
    <row r="62" spans="1:14" x14ac:dyDescent="0.25">
      <c r="A62" s="1397"/>
      <c r="B62" s="62" t="s">
        <v>182</v>
      </c>
      <c r="C62" s="62" t="s">
        <v>197</v>
      </c>
      <c r="D62" s="988"/>
      <c r="E62" s="987"/>
      <c r="F62" s="519"/>
      <c r="G62" s="239"/>
      <c r="H62" s="239"/>
      <c r="I62" s="239"/>
      <c r="J62" s="1299"/>
      <c r="K62" s="294"/>
      <c r="L62" s="233"/>
      <c r="M62" s="1272"/>
      <c r="N62" s="750"/>
    </row>
    <row r="63" spans="1:14" x14ac:dyDescent="0.25">
      <c r="A63" s="1398"/>
      <c r="B63" s="63" t="s">
        <v>180</v>
      </c>
      <c r="C63" s="63" t="s">
        <v>197</v>
      </c>
      <c r="D63" s="994"/>
      <c r="E63" s="993"/>
      <c r="F63" s="522"/>
      <c r="G63" s="276"/>
      <c r="H63" s="276"/>
      <c r="I63" s="276"/>
      <c r="J63" s="1303"/>
      <c r="K63" s="1266"/>
      <c r="L63" s="1304"/>
      <c r="M63" s="1291"/>
      <c r="N63" s="1292"/>
    </row>
    <row r="64" spans="1:14" x14ac:dyDescent="0.25">
      <c r="A64" s="1383" t="s">
        <v>38</v>
      </c>
      <c r="B64" s="64" t="s">
        <v>181</v>
      </c>
      <c r="C64" s="64" t="s">
        <v>197</v>
      </c>
      <c r="D64" s="1041"/>
      <c r="E64" s="1032"/>
      <c r="F64" s="521"/>
      <c r="G64" s="239"/>
      <c r="H64" s="239"/>
      <c r="I64" s="239"/>
      <c r="J64" s="1275"/>
      <c r="K64" s="294"/>
      <c r="L64" s="233"/>
      <c r="M64" s="1272"/>
      <c r="N64" s="750"/>
    </row>
    <row r="65" spans="1:14" x14ac:dyDescent="0.25">
      <c r="A65" s="1384"/>
      <c r="B65" s="65" t="s">
        <v>10</v>
      </c>
      <c r="C65" s="65" t="s">
        <v>197</v>
      </c>
      <c r="D65" s="988"/>
      <c r="E65" s="987"/>
      <c r="F65" s="519"/>
      <c r="G65" s="239"/>
      <c r="H65" s="239"/>
      <c r="I65" s="239"/>
      <c r="J65" s="1275"/>
      <c r="K65" s="294"/>
      <c r="L65" s="233"/>
      <c r="M65" s="1272"/>
      <c r="N65" s="750"/>
    </row>
    <row r="66" spans="1:14" x14ac:dyDescent="0.25">
      <c r="A66" s="1384"/>
      <c r="B66" s="65" t="s">
        <v>11</v>
      </c>
      <c r="C66" s="65" t="s">
        <v>197</v>
      </c>
      <c r="D66" s="988"/>
      <c r="E66" s="987"/>
      <c r="F66" s="519"/>
      <c r="G66" s="239"/>
      <c r="H66" s="239"/>
      <c r="I66" s="239"/>
      <c r="J66" s="1275"/>
      <c r="K66" s="294"/>
      <c r="L66" s="233"/>
      <c r="M66" s="1272"/>
      <c r="N66" s="750"/>
    </row>
    <row r="67" spans="1:14" x14ac:dyDescent="0.25">
      <c r="A67" s="1384"/>
      <c r="B67" s="65" t="s">
        <v>12</v>
      </c>
      <c r="C67" s="65" t="s">
        <v>197</v>
      </c>
      <c r="D67" s="988"/>
      <c r="E67" s="987"/>
      <c r="F67" s="519"/>
      <c r="G67" s="239"/>
      <c r="H67" s="239"/>
      <c r="I67" s="239"/>
      <c r="J67" s="1275"/>
      <c r="K67" s="294"/>
      <c r="L67" s="233"/>
      <c r="M67" s="1272"/>
      <c r="N67" s="750"/>
    </row>
    <row r="68" spans="1:14" x14ac:dyDescent="0.25">
      <c r="A68" s="1385"/>
      <c r="B68" s="66" t="s">
        <v>183</v>
      </c>
      <c r="C68" s="66" t="s">
        <v>197</v>
      </c>
      <c r="D68" s="988"/>
      <c r="E68" s="987"/>
      <c r="F68" s="522"/>
      <c r="G68" s="276"/>
      <c r="H68" s="276"/>
      <c r="I68" s="276"/>
      <c r="J68" s="1265"/>
      <c r="K68" s="1266"/>
      <c r="L68" s="234"/>
      <c r="M68" s="1291"/>
      <c r="N68" s="1292"/>
    </row>
    <row r="69" spans="1:14" x14ac:dyDescent="0.25">
      <c r="A69" s="1386" t="s">
        <v>35</v>
      </c>
      <c r="B69" s="67" t="s">
        <v>17</v>
      </c>
      <c r="C69" s="67" t="s">
        <v>197</v>
      </c>
      <c r="D69" s="985"/>
      <c r="E69" s="984"/>
      <c r="F69" s="509">
        <v>7</v>
      </c>
      <c r="G69" s="698" t="s">
        <v>278</v>
      </c>
      <c r="H69" s="803" t="s">
        <v>391</v>
      </c>
      <c r="I69" s="917" t="s">
        <v>391</v>
      </c>
      <c r="J69" s="1305">
        <v>5</v>
      </c>
      <c r="K69" s="294">
        <v>3</v>
      </c>
      <c r="L69" s="233">
        <v>7</v>
      </c>
      <c r="M69" s="1272"/>
      <c r="N69" s="750"/>
    </row>
    <row r="70" spans="1:14" x14ac:dyDescent="0.25">
      <c r="A70" s="1387"/>
      <c r="B70" s="68" t="s">
        <v>24</v>
      </c>
      <c r="C70" s="68" t="s">
        <v>52</v>
      </c>
      <c r="D70" s="988"/>
      <c r="E70" s="987"/>
      <c r="F70" s="519"/>
      <c r="G70" s="690" t="s">
        <v>376</v>
      </c>
      <c r="H70" s="239"/>
      <c r="I70" s="911" t="s">
        <v>484</v>
      </c>
      <c r="J70" s="1305">
        <v>14</v>
      </c>
      <c r="K70" s="294">
        <v>12</v>
      </c>
      <c r="L70" s="233">
        <v>16</v>
      </c>
      <c r="M70" s="1272"/>
      <c r="N70" s="750"/>
    </row>
    <row r="71" spans="1:14" ht="27.6" x14ac:dyDescent="0.25">
      <c r="A71" s="1387"/>
      <c r="B71" s="68" t="s">
        <v>184</v>
      </c>
      <c r="C71" s="68" t="s">
        <v>199</v>
      </c>
      <c r="D71" s="988"/>
      <c r="E71" s="987"/>
      <c r="F71" s="506" t="s">
        <v>455</v>
      </c>
      <c r="G71" s="698" t="s">
        <v>787</v>
      </c>
      <c r="H71" s="803">
        <v>1900</v>
      </c>
      <c r="I71" s="917" t="s">
        <v>789</v>
      </c>
      <c r="J71" s="1305">
        <v>730</v>
      </c>
      <c r="K71" s="294">
        <v>37</v>
      </c>
      <c r="L71" s="233">
        <v>1900</v>
      </c>
      <c r="M71" s="1272"/>
      <c r="N71" s="750"/>
    </row>
    <row r="72" spans="1:14" x14ac:dyDescent="0.25">
      <c r="A72" s="1387"/>
      <c r="B72" s="68" t="s">
        <v>13</v>
      </c>
      <c r="C72" s="68" t="s">
        <v>198</v>
      </c>
      <c r="D72" s="988"/>
      <c r="E72" s="987"/>
      <c r="F72" s="516" t="s">
        <v>491</v>
      </c>
      <c r="G72" s="267" t="s">
        <v>660</v>
      </c>
      <c r="H72" s="267" t="s">
        <v>933</v>
      </c>
      <c r="I72" s="267" t="s">
        <v>329</v>
      </c>
      <c r="J72" s="1300">
        <v>0.24</v>
      </c>
      <c r="K72" s="615">
        <v>0.03</v>
      </c>
      <c r="L72" s="268">
        <v>0.43</v>
      </c>
      <c r="M72" s="1272"/>
      <c r="N72" s="750"/>
    </row>
    <row r="73" spans="1:14" x14ac:dyDescent="0.25">
      <c r="A73" s="1387"/>
      <c r="B73" s="68" t="s">
        <v>22</v>
      </c>
      <c r="C73" s="68" t="s">
        <v>197</v>
      </c>
      <c r="D73" s="1000"/>
      <c r="E73" s="999"/>
      <c r="F73" s="502" t="s">
        <v>551</v>
      </c>
      <c r="G73" s="690" t="s">
        <v>550</v>
      </c>
      <c r="H73" s="267" t="s">
        <v>491</v>
      </c>
      <c r="I73" s="267" t="s">
        <v>773</v>
      </c>
      <c r="J73" s="1300">
        <v>0.06</v>
      </c>
      <c r="K73" s="615" t="s">
        <v>550</v>
      </c>
      <c r="L73" s="233">
        <v>0.17</v>
      </c>
      <c r="M73" s="1272"/>
      <c r="N73" s="750"/>
    </row>
    <row r="74" spans="1:14" x14ac:dyDescent="0.25">
      <c r="A74" s="1388"/>
      <c r="B74" s="69" t="s">
        <v>21</v>
      </c>
      <c r="C74" s="69" t="s">
        <v>197</v>
      </c>
      <c r="D74" s="994"/>
      <c r="E74" s="993"/>
      <c r="F74" s="511" t="s">
        <v>550</v>
      </c>
      <c r="G74" s="566" t="s">
        <v>550</v>
      </c>
      <c r="H74" s="669" t="s">
        <v>550</v>
      </c>
      <c r="I74" s="915" t="s">
        <v>492</v>
      </c>
      <c r="J74" s="1301">
        <v>0.01</v>
      </c>
      <c r="K74" s="1266" t="s">
        <v>550</v>
      </c>
      <c r="L74" s="234">
        <v>0.01</v>
      </c>
      <c r="M74" s="1291"/>
      <c r="N74" s="1292"/>
    </row>
  </sheetData>
  <mergeCells count="32">
    <mergeCell ref="K24:K25"/>
    <mergeCell ref="L24:L25"/>
    <mergeCell ref="M24:M25"/>
    <mergeCell ref="N24:N25"/>
    <mergeCell ref="J1:J3"/>
    <mergeCell ref="K1:K3"/>
    <mergeCell ref="L1:L3"/>
    <mergeCell ref="M1:N1"/>
    <mergeCell ref="M2:M3"/>
    <mergeCell ref="N2:N3"/>
    <mergeCell ref="I2:I3"/>
    <mergeCell ref="B1:C1"/>
    <mergeCell ref="B2:C3"/>
    <mergeCell ref="F2:F3"/>
    <mergeCell ref="G2:G3"/>
    <mergeCell ref="H2:H3"/>
    <mergeCell ref="D1:E1"/>
    <mergeCell ref="D2:E3"/>
    <mergeCell ref="H24:H25"/>
    <mergeCell ref="I24:I25"/>
    <mergeCell ref="A4:A20"/>
    <mergeCell ref="A21:A33"/>
    <mergeCell ref="B24:B25"/>
    <mergeCell ref="C24:C25"/>
    <mergeCell ref="F24:F25"/>
    <mergeCell ref="D24:D25"/>
    <mergeCell ref="E24:E25"/>
    <mergeCell ref="A34:A60"/>
    <mergeCell ref="A61:A63"/>
    <mergeCell ref="A64:A68"/>
    <mergeCell ref="A69:A74"/>
    <mergeCell ref="G24:G25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7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9CCFF"/>
    <pageSetUpPr fitToPage="1"/>
  </sheetPr>
  <dimension ref="A1:Z88"/>
  <sheetViews>
    <sheetView view="pageBreakPreview" zoomScale="55" zoomScaleNormal="55" zoomScaleSheetLayoutView="55" workbookViewId="0">
      <pane xSplit="3" ySplit="3" topLeftCell="D4" activePane="bottomRight" state="frozen"/>
      <selection pane="topRight"/>
      <selection pane="bottomLeft"/>
      <selection pane="bottomRight" activeCell="U31" sqref="U31"/>
    </sheetView>
  </sheetViews>
  <sheetFormatPr defaultColWidth="9.109375" defaultRowHeight="27.9" customHeight="1" x14ac:dyDescent="0.3"/>
  <cols>
    <col min="1" max="1" width="6.44140625" style="12" customWidth="1"/>
    <col min="2" max="2" width="24.33203125" style="13" customWidth="1"/>
    <col min="3" max="3" width="13.88671875" style="13" customWidth="1"/>
    <col min="4" max="7" width="5.6640625" style="13" customWidth="1"/>
    <col min="8" max="8" width="19.6640625" style="16" customWidth="1"/>
    <col min="9" max="16" width="19.6640625" style="12" customWidth="1"/>
    <col min="17" max="17" width="19.6640625" style="3" customWidth="1"/>
    <col min="18" max="18" width="19.6640625" style="12" customWidth="1"/>
    <col min="19" max="19" width="19.6640625" style="14" customWidth="1"/>
    <col min="20" max="22" width="12.6640625" style="5" customWidth="1"/>
    <col min="23" max="26" width="5.6640625" style="5" customWidth="1"/>
    <col min="27" max="16384" width="9.109375" style="5"/>
  </cols>
  <sheetData>
    <row r="1" spans="1:26" ht="24" customHeight="1" x14ac:dyDescent="0.3">
      <c r="A1" s="9"/>
      <c r="B1" s="1405" t="s">
        <v>20</v>
      </c>
      <c r="C1" s="1406"/>
      <c r="D1" s="1416" t="s">
        <v>244</v>
      </c>
      <c r="E1" s="1417"/>
      <c r="F1" s="1418" t="s">
        <v>245</v>
      </c>
      <c r="G1" s="1417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>
        <v>45931</v>
      </c>
      <c r="O1" s="816">
        <v>45966</v>
      </c>
      <c r="P1" s="17">
        <v>45994</v>
      </c>
      <c r="Q1" s="816">
        <v>46029</v>
      </c>
      <c r="R1" s="17">
        <v>46057</v>
      </c>
      <c r="S1" s="17">
        <v>46092</v>
      </c>
      <c r="T1" s="1430" t="s">
        <v>1064</v>
      </c>
      <c r="U1" s="1433" t="s">
        <v>1065</v>
      </c>
      <c r="V1" s="1433" t="s">
        <v>1066</v>
      </c>
      <c r="W1" s="1436" t="s">
        <v>1067</v>
      </c>
      <c r="X1" s="1437"/>
      <c r="Y1" s="1438" t="s">
        <v>1068</v>
      </c>
      <c r="Z1" s="1437"/>
    </row>
    <row r="2" spans="1:26" ht="24" customHeight="1" x14ac:dyDescent="0.3">
      <c r="A2" s="9"/>
      <c r="B2" s="1401" t="s">
        <v>194</v>
      </c>
      <c r="C2" s="1402"/>
      <c r="D2" s="1419" t="s">
        <v>252</v>
      </c>
      <c r="E2" s="1420"/>
      <c r="F2" s="1423" t="s">
        <v>248</v>
      </c>
      <c r="G2" s="1424"/>
      <c r="H2" s="20" t="s">
        <v>160</v>
      </c>
      <c r="I2" s="20" t="s">
        <v>160</v>
      </c>
      <c r="J2" s="658" t="s">
        <v>160</v>
      </c>
      <c r="K2" s="690" t="s">
        <v>160</v>
      </c>
      <c r="L2" s="20" t="s">
        <v>160</v>
      </c>
      <c r="M2" s="20" t="s">
        <v>160</v>
      </c>
      <c r="N2" s="20" t="s">
        <v>160</v>
      </c>
      <c r="O2" s="20" t="s">
        <v>160</v>
      </c>
      <c r="P2" s="20" t="s">
        <v>160</v>
      </c>
      <c r="Q2" s="911" t="s">
        <v>160</v>
      </c>
      <c r="R2" s="20" t="s">
        <v>160</v>
      </c>
      <c r="S2" s="20" t="s">
        <v>160</v>
      </c>
      <c r="T2" s="1431"/>
      <c r="U2" s="1434"/>
      <c r="V2" s="1434"/>
      <c r="W2" s="1439" t="s">
        <v>1069</v>
      </c>
      <c r="X2" s="1441" t="s">
        <v>1070</v>
      </c>
      <c r="Y2" s="1439" t="s">
        <v>1069</v>
      </c>
      <c r="Z2" s="1441" t="s">
        <v>1070</v>
      </c>
    </row>
    <row r="3" spans="1:26" ht="23.4" x14ac:dyDescent="0.3">
      <c r="A3" s="37"/>
      <c r="B3" s="1403"/>
      <c r="C3" s="1404"/>
      <c r="D3" s="1421"/>
      <c r="E3" s="1422"/>
      <c r="F3" s="1425"/>
      <c r="G3" s="1426"/>
      <c r="H3" s="21" t="s">
        <v>215</v>
      </c>
      <c r="I3" s="21" t="s">
        <v>215</v>
      </c>
      <c r="J3" s="665" t="s">
        <v>215</v>
      </c>
      <c r="K3" s="695" t="s">
        <v>215</v>
      </c>
      <c r="L3" s="21" t="s">
        <v>215</v>
      </c>
      <c r="M3" s="21" t="s">
        <v>215</v>
      </c>
      <c r="N3" s="21" t="s">
        <v>215</v>
      </c>
      <c r="O3" s="21" t="s">
        <v>215</v>
      </c>
      <c r="P3" s="21" t="s">
        <v>215</v>
      </c>
      <c r="Q3" s="915" t="s">
        <v>215</v>
      </c>
      <c r="R3" s="21" t="s">
        <v>215</v>
      </c>
      <c r="S3" s="21" t="s">
        <v>215</v>
      </c>
      <c r="T3" s="1432"/>
      <c r="U3" s="1435"/>
      <c r="V3" s="1435"/>
      <c r="W3" s="1440"/>
      <c r="X3" s="1442"/>
      <c r="Y3" s="1440"/>
      <c r="Z3" s="1442"/>
    </row>
    <row r="4" spans="1:26" ht="23.4" x14ac:dyDescent="0.3">
      <c r="A4" s="1389" t="s">
        <v>32</v>
      </c>
      <c r="B4" s="52" t="s">
        <v>45</v>
      </c>
      <c r="C4" s="52" t="s">
        <v>41</v>
      </c>
      <c r="D4" s="983"/>
      <c r="E4" s="984"/>
      <c r="F4" s="985"/>
      <c r="G4" s="984"/>
      <c r="H4" s="27" t="s">
        <v>405</v>
      </c>
      <c r="I4" s="551" t="s">
        <v>316</v>
      </c>
      <c r="J4" s="245" t="s">
        <v>420</v>
      </c>
      <c r="K4" s="245" t="s">
        <v>420</v>
      </c>
      <c r="L4" s="551" t="s">
        <v>798</v>
      </c>
      <c r="M4" s="551" t="s">
        <v>710</v>
      </c>
      <c r="N4" s="551" t="s">
        <v>444</v>
      </c>
      <c r="O4" s="551" t="s">
        <v>444</v>
      </c>
      <c r="P4" s="551" t="s">
        <v>798</v>
      </c>
      <c r="Q4" s="245" t="s">
        <v>420</v>
      </c>
      <c r="R4" s="551" t="s">
        <v>710</v>
      </c>
      <c r="S4" s="551" t="s">
        <v>710</v>
      </c>
      <c r="T4" s="1255"/>
      <c r="U4" s="656"/>
      <c r="V4" s="856"/>
      <c r="W4" s="1256"/>
      <c r="X4" s="1257"/>
      <c r="Y4" s="294"/>
      <c r="Z4" s="233"/>
    </row>
    <row r="5" spans="1:26" ht="23.4" x14ac:dyDescent="0.3">
      <c r="A5" s="1390"/>
      <c r="B5" s="53" t="s">
        <v>53</v>
      </c>
      <c r="C5" s="53"/>
      <c r="D5" s="986"/>
      <c r="E5" s="987"/>
      <c r="F5" s="988"/>
      <c r="G5" s="987"/>
      <c r="H5" s="45" t="s">
        <v>237</v>
      </c>
      <c r="I5" s="548" t="s">
        <v>339</v>
      </c>
      <c r="J5" s="662" t="s">
        <v>339</v>
      </c>
      <c r="K5" s="694" t="s">
        <v>575</v>
      </c>
      <c r="L5" s="731" t="s">
        <v>339</v>
      </c>
      <c r="M5" s="791" t="s">
        <v>339</v>
      </c>
      <c r="N5" s="798" t="s">
        <v>575</v>
      </c>
      <c r="O5" s="821" t="s">
        <v>575</v>
      </c>
      <c r="P5" s="870" t="s">
        <v>575</v>
      </c>
      <c r="Q5" s="914" t="s">
        <v>575</v>
      </c>
      <c r="R5" s="946" t="s">
        <v>237</v>
      </c>
      <c r="S5" s="979" t="s">
        <v>237</v>
      </c>
      <c r="T5" s="1255"/>
      <c r="U5" s="656"/>
      <c r="V5" s="856"/>
      <c r="W5" s="1256"/>
      <c r="X5" s="1257"/>
      <c r="Y5" s="294"/>
      <c r="Z5" s="233"/>
    </row>
    <row r="6" spans="1:26" ht="23.4" x14ac:dyDescent="0.3">
      <c r="A6" s="1390"/>
      <c r="B6" s="53" t="s">
        <v>54</v>
      </c>
      <c r="C6" s="53" t="s">
        <v>55</v>
      </c>
      <c r="D6" s="986"/>
      <c r="E6" s="987"/>
      <c r="F6" s="988"/>
      <c r="G6" s="987"/>
      <c r="H6" s="225" t="s">
        <v>340</v>
      </c>
      <c r="I6" s="546" t="s">
        <v>587</v>
      </c>
      <c r="J6" s="660" t="s">
        <v>726</v>
      </c>
      <c r="K6" s="692" t="s">
        <v>731</v>
      </c>
      <c r="L6" s="728" t="s">
        <v>825</v>
      </c>
      <c r="M6" s="789" t="s">
        <v>901</v>
      </c>
      <c r="N6" s="796" t="s">
        <v>554</v>
      </c>
      <c r="O6" s="819" t="s">
        <v>445</v>
      </c>
      <c r="P6" s="868" t="s">
        <v>978</v>
      </c>
      <c r="Q6" s="912" t="s">
        <v>482</v>
      </c>
      <c r="R6" s="943" t="s">
        <v>570</v>
      </c>
      <c r="S6" s="977" t="s">
        <v>319</v>
      </c>
      <c r="T6" s="1258">
        <v>19.5</v>
      </c>
      <c r="U6" s="1306">
        <v>3.5</v>
      </c>
      <c r="V6" s="962">
        <v>34</v>
      </c>
      <c r="W6" s="1256"/>
      <c r="X6" s="750"/>
      <c r="Y6" s="294"/>
      <c r="Z6" s="750"/>
    </row>
    <row r="7" spans="1:26" ht="23.4" x14ac:dyDescent="0.3">
      <c r="A7" s="1390"/>
      <c r="B7" s="53" t="s">
        <v>56</v>
      </c>
      <c r="C7" s="53" t="s">
        <v>55</v>
      </c>
      <c r="D7" s="986"/>
      <c r="E7" s="987"/>
      <c r="F7" s="988"/>
      <c r="G7" s="987"/>
      <c r="H7" s="225" t="s">
        <v>406</v>
      </c>
      <c r="I7" s="546" t="s">
        <v>631</v>
      </c>
      <c r="J7" s="660" t="s">
        <v>727</v>
      </c>
      <c r="K7" s="692" t="s">
        <v>691</v>
      </c>
      <c r="L7" s="728" t="s">
        <v>728</v>
      </c>
      <c r="M7" s="789" t="s">
        <v>727</v>
      </c>
      <c r="N7" s="796" t="s">
        <v>908</v>
      </c>
      <c r="O7" s="819" t="s">
        <v>313</v>
      </c>
      <c r="P7" s="868" t="s">
        <v>283</v>
      </c>
      <c r="Q7" s="912" t="s">
        <v>975</v>
      </c>
      <c r="R7" s="943" t="s">
        <v>535</v>
      </c>
      <c r="S7" s="977" t="s">
        <v>976</v>
      </c>
      <c r="T7" s="1258">
        <v>21.2</v>
      </c>
      <c r="U7" s="1306">
        <v>10.3</v>
      </c>
      <c r="V7" s="962">
        <v>31.6</v>
      </c>
      <c r="W7" s="1256"/>
      <c r="X7" s="750"/>
      <c r="Y7" s="294"/>
      <c r="Z7" s="750"/>
    </row>
    <row r="8" spans="1:26" s="137" customFormat="1" ht="23.4" x14ac:dyDescent="0.3">
      <c r="A8" s="1390"/>
      <c r="B8" s="164" t="s">
        <v>57</v>
      </c>
      <c r="C8" s="53" t="s">
        <v>169</v>
      </c>
      <c r="D8" s="986"/>
      <c r="E8" s="987"/>
      <c r="F8" s="988">
        <v>50</v>
      </c>
      <c r="G8" s="987"/>
      <c r="H8" s="229" t="s">
        <v>407</v>
      </c>
      <c r="I8" s="547" t="s">
        <v>632</v>
      </c>
      <c r="J8" s="661" t="s">
        <v>478</v>
      </c>
      <c r="K8" s="693" t="s">
        <v>355</v>
      </c>
      <c r="L8" s="729" t="s">
        <v>327</v>
      </c>
      <c r="M8" s="790" t="s">
        <v>397</v>
      </c>
      <c r="N8" s="797" t="s">
        <v>561</v>
      </c>
      <c r="O8" s="820" t="s">
        <v>561</v>
      </c>
      <c r="P8" s="869" t="s">
        <v>561</v>
      </c>
      <c r="Q8" s="913" t="s">
        <v>387</v>
      </c>
      <c r="R8" s="944" t="s">
        <v>561</v>
      </c>
      <c r="S8" s="978" t="s">
        <v>426</v>
      </c>
      <c r="T8" s="1259">
        <v>74</v>
      </c>
      <c r="U8" s="1307">
        <v>18</v>
      </c>
      <c r="V8" s="1308" t="s">
        <v>561</v>
      </c>
      <c r="W8" s="1256"/>
      <c r="X8" s="750"/>
      <c r="Y8" s="1261">
        <v>3</v>
      </c>
      <c r="Z8" s="750">
        <v>12</v>
      </c>
    </row>
    <row r="9" spans="1:26" ht="23.4" x14ac:dyDescent="0.3">
      <c r="A9" s="1390"/>
      <c r="B9" s="53" t="s">
        <v>58</v>
      </c>
      <c r="C9" s="53" t="s">
        <v>167</v>
      </c>
      <c r="D9" s="986"/>
      <c r="E9" s="987"/>
      <c r="F9" s="988"/>
      <c r="G9" s="987"/>
      <c r="H9" s="517" t="s">
        <v>547</v>
      </c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  <c r="T9" s="1255"/>
      <c r="U9" s="656"/>
      <c r="V9" s="856"/>
      <c r="W9" s="1256"/>
      <c r="X9" s="1257"/>
      <c r="Y9" s="294"/>
      <c r="Z9" s="233"/>
    </row>
    <row r="10" spans="1:26" ht="23.4" x14ac:dyDescent="0.3">
      <c r="A10" s="1390"/>
      <c r="B10" s="53" t="s">
        <v>59</v>
      </c>
      <c r="C10" s="53"/>
      <c r="D10" s="986"/>
      <c r="E10" s="987"/>
      <c r="F10" s="988"/>
      <c r="G10" s="987"/>
      <c r="H10" s="28" t="s">
        <v>216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 t="s">
        <v>216</v>
      </c>
      <c r="N10" s="794" t="s">
        <v>216</v>
      </c>
      <c r="O10" s="818" t="s">
        <v>216</v>
      </c>
      <c r="P10" s="866" t="s">
        <v>216</v>
      </c>
      <c r="Q10" s="911" t="s">
        <v>216</v>
      </c>
      <c r="R10" s="941" t="s">
        <v>216</v>
      </c>
      <c r="S10" s="975" t="s">
        <v>216</v>
      </c>
      <c r="T10" s="1255"/>
      <c r="U10" s="656"/>
      <c r="V10" s="856"/>
      <c r="W10" s="1256"/>
      <c r="X10" s="1257"/>
      <c r="Y10" s="294"/>
      <c r="Z10" s="233"/>
    </row>
    <row r="11" spans="1:26" ht="23.4" x14ac:dyDescent="0.3">
      <c r="A11" s="1390"/>
      <c r="B11" s="53" t="s">
        <v>0</v>
      </c>
      <c r="C11" s="53"/>
      <c r="D11" s="986"/>
      <c r="E11" s="987"/>
      <c r="F11" s="988"/>
      <c r="G11" s="987"/>
      <c r="H11" s="1112" t="s">
        <v>400</v>
      </c>
      <c r="I11" s="1113" t="s">
        <v>627</v>
      </c>
      <c r="J11" s="1113" t="s">
        <v>722</v>
      </c>
      <c r="K11" s="1113" t="s">
        <v>807</v>
      </c>
      <c r="L11" s="1113" t="s">
        <v>817</v>
      </c>
      <c r="M11" s="1113" t="s">
        <v>899</v>
      </c>
      <c r="N11" s="1113" t="s">
        <v>904</v>
      </c>
      <c r="O11" s="1113" t="s">
        <v>957</v>
      </c>
      <c r="P11" s="1113" t="s">
        <v>990</v>
      </c>
      <c r="Q11" s="1113" t="s">
        <v>1011</v>
      </c>
      <c r="R11" s="1113" t="s">
        <v>1044</v>
      </c>
      <c r="S11" s="1113" t="s">
        <v>1057</v>
      </c>
      <c r="T11" s="1255"/>
      <c r="U11" s="656"/>
      <c r="V11" s="856"/>
      <c r="W11" s="1256"/>
      <c r="X11" s="1257"/>
      <c r="Y11" s="294"/>
      <c r="Z11" s="233"/>
    </row>
    <row r="12" spans="1:26" ht="23.4" x14ac:dyDescent="0.3">
      <c r="A12" s="1390"/>
      <c r="B12" s="53" t="s">
        <v>40</v>
      </c>
      <c r="C12" s="53"/>
      <c r="D12" s="986"/>
      <c r="E12" s="987"/>
      <c r="F12" s="988"/>
      <c r="G12" s="987"/>
      <c r="H12" s="28" t="s">
        <v>217</v>
      </c>
      <c r="I12" s="544" t="s">
        <v>217</v>
      </c>
      <c r="J12" s="658" t="s">
        <v>234</v>
      </c>
      <c r="K12" s="690" t="s">
        <v>234</v>
      </c>
      <c r="L12" s="727" t="s">
        <v>217</v>
      </c>
      <c r="M12" s="788" t="s">
        <v>217</v>
      </c>
      <c r="N12" s="794" t="s">
        <v>217</v>
      </c>
      <c r="O12" s="818" t="s">
        <v>217</v>
      </c>
      <c r="P12" s="866" t="s">
        <v>217</v>
      </c>
      <c r="Q12" s="911" t="s">
        <v>217</v>
      </c>
      <c r="R12" s="941" t="s">
        <v>217</v>
      </c>
      <c r="S12" s="975" t="s">
        <v>234</v>
      </c>
      <c r="T12" s="1255"/>
      <c r="U12" s="656"/>
      <c r="V12" s="856"/>
      <c r="W12" s="1256"/>
      <c r="X12" s="1257"/>
      <c r="Y12" s="294"/>
      <c r="Z12" s="233"/>
    </row>
    <row r="13" spans="1:26" ht="23.4" x14ac:dyDescent="0.3">
      <c r="A13" s="1390"/>
      <c r="B13" s="53" t="s">
        <v>60</v>
      </c>
      <c r="C13" s="53" t="s">
        <v>167</v>
      </c>
      <c r="D13" s="986"/>
      <c r="E13" s="987"/>
      <c r="F13" s="988"/>
      <c r="G13" s="987"/>
      <c r="H13" s="502">
        <v>0.53</v>
      </c>
      <c r="I13" s="267">
        <v>0.54</v>
      </c>
      <c r="J13" s="267">
        <v>0.51</v>
      </c>
      <c r="K13" s="267">
        <v>0.53</v>
      </c>
      <c r="L13" s="267">
        <v>0.53</v>
      </c>
      <c r="M13" s="267">
        <v>0.52</v>
      </c>
      <c r="N13" s="267">
        <v>0.52</v>
      </c>
      <c r="O13" s="267">
        <v>0.52</v>
      </c>
      <c r="P13" s="267">
        <v>0.53</v>
      </c>
      <c r="Q13" s="267">
        <v>0.54</v>
      </c>
      <c r="R13" s="267">
        <v>0.54</v>
      </c>
      <c r="S13" s="267">
        <v>0.55000000000000004</v>
      </c>
      <c r="T13" s="1255"/>
      <c r="U13" s="656"/>
      <c r="V13" s="856"/>
      <c r="W13" s="1256"/>
      <c r="X13" s="1257"/>
      <c r="Y13" s="294"/>
      <c r="Z13" s="233"/>
    </row>
    <row r="14" spans="1:26" ht="23.4" x14ac:dyDescent="0.3">
      <c r="A14" s="1390"/>
      <c r="B14" s="53" t="s">
        <v>61</v>
      </c>
      <c r="C14" s="188" t="s">
        <v>167</v>
      </c>
      <c r="D14" s="989"/>
      <c r="E14" s="990"/>
      <c r="F14" s="991"/>
      <c r="G14" s="990"/>
      <c r="H14" s="23">
        <v>2.69</v>
      </c>
      <c r="I14" s="267">
        <v>2.7</v>
      </c>
      <c r="J14" s="267">
        <v>2.59</v>
      </c>
      <c r="K14" s="267">
        <v>2.65</v>
      </c>
      <c r="L14" s="267">
        <v>2.68</v>
      </c>
      <c r="M14" s="267">
        <v>2.63</v>
      </c>
      <c r="N14" s="267">
        <v>2.64</v>
      </c>
      <c r="O14" s="267">
        <v>2.64</v>
      </c>
      <c r="P14" s="267">
        <v>2.66</v>
      </c>
      <c r="Q14" s="267">
        <v>2.73</v>
      </c>
      <c r="R14" s="267">
        <v>2.71</v>
      </c>
      <c r="S14" s="267">
        <v>2.78</v>
      </c>
      <c r="T14" s="1262"/>
      <c r="U14" s="1309"/>
      <c r="V14" s="971"/>
      <c r="W14" s="1263"/>
      <c r="X14" s="1264"/>
      <c r="Y14" s="617"/>
      <c r="Z14" s="244"/>
    </row>
    <row r="15" spans="1:26" ht="23.4" x14ac:dyDescent="0.3">
      <c r="A15" s="1390"/>
      <c r="B15" s="53" t="s">
        <v>62</v>
      </c>
      <c r="C15" s="53"/>
      <c r="D15" s="986"/>
      <c r="E15" s="987"/>
      <c r="F15" s="988"/>
      <c r="G15" s="987"/>
      <c r="H15" s="517" t="s">
        <v>547</v>
      </c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  <c r="T15" s="1255"/>
      <c r="U15" s="656"/>
      <c r="V15" s="856"/>
      <c r="W15" s="1256"/>
      <c r="X15" s="1257"/>
      <c r="Y15" s="294"/>
      <c r="Z15" s="233"/>
    </row>
    <row r="16" spans="1:26" ht="23.4" x14ac:dyDescent="0.3">
      <c r="A16" s="1390"/>
      <c r="B16" s="53" t="s">
        <v>63</v>
      </c>
      <c r="C16" s="53" t="s">
        <v>42</v>
      </c>
      <c r="D16" s="986"/>
      <c r="E16" s="987"/>
      <c r="F16" s="988"/>
      <c r="G16" s="987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>
        <v>0.62222222222222223</v>
      </c>
      <c r="O16" s="245">
        <v>0.72083333333333333</v>
      </c>
      <c r="P16" s="245">
        <v>0.67083333333333339</v>
      </c>
      <c r="Q16" s="245">
        <v>0.36874999999999997</v>
      </c>
      <c r="R16" s="245">
        <v>0.32430555555555557</v>
      </c>
      <c r="S16" s="245">
        <v>0.38611111111111113</v>
      </c>
      <c r="T16" s="1255"/>
      <c r="U16" s="656"/>
      <c r="V16" s="856"/>
      <c r="W16" s="1256"/>
      <c r="X16" s="1257"/>
      <c r="Y16" s="294"/>
      <c r="Z16" s="233"/>
    </row>
    <row r="17" spans="1:26" ht="23.4" x14ac:dyDescent="0.3">
      <c r="A17" s="1390"/>
      <c r="B17" s="53" t="s">
        <v>46</v>
      </c>
      <c r="C17" s="53" t="s">
        <v>42</v>
      </c>
      <c r="D17" s="986"/>
      <c r="E17" s="987"/>
      <c r="F17" s="988"/>
      <c r="G17" s="987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>
        <v>0.26250000000000001</v>
      </c>
      <c r="O17" s="245">
        <v>0.47569444444444442</v>
      </c>
      <c r="P17" s="245">
        <v>0.42777777777777781</v>
      </c>
      <c r="Q17" s="245">
        <v>0.6069444444444444</v>
      </c>
      <c r="R17" s="245">
        <v>0.56666666666666665</v>
      </c>
      <c r="S17" s="245">
        <v>0.69236111111111109</v>
      </c>
      <c r="T17" s="1255"/>
      <c r="U17" s="656"/>
      <c r="V17" s="856"/>
      <c r="W17" s="1256"/>
      <c r="X17" s="1257"/>
      <c r="Y17" s="294"/>
      <c r="Z17" s="233"/>
    </row>
    <row r="18" spans="1:26" ht="23.4" x14ac:dyDescent="0.3">
      <c r="A18" s="1390"/>
      <c r="B18" s="53" t="s">
        <v>43</v>
      </c>
      <c r="C18" s="53" t="s">
        <v>170</v>
      </c>
      <c r="D18" s="986"/>
      <c r="E18" s="987"/>
      <c r="F18" s="988"/>
      <c r="G18" s="987"/>
      <c r="H18" s="22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>
        <v>1</v>
      </c>
      <c r="O18" s="817">
        <v>0.5</v>
      </c>
      <c r="P18" s="867">
        <v>0</v>
      </c>
      <c r="Q18" s="910" t="s">
        <v>263</v>
      </c>
      <c r="R18" s="940" t="s">
        <v>263</v>
      </c>
      <c r="S18" s="974" t="s">
        <v>263</v>
      </c>
      <c r="T18" s="1255"/>
      <c r="U18" s="656"/>
      <c r="V18" s="856"/>
      <c r="W18" s="1256"/>
      <c r="X18" s="1257"/>
      <c r="Y18" s="294"/>
      <c r="Z18" s="233"/>
    </row>
    <row r="19" spans="1:26" ht="23.4" x14ac:dyDescent="0.3">
      <c r="A19" s="1390"/>
      <c r="B19" s="53" t="s">
        <v>44</v>
      </c>
      <c r="C19" s="53" t="s">
        <v>170</v>
      </c>
      <c r="D19" s="986"/>
      <c r="E19" s="987"/>
      <c r="F19" s="988"/>
      <c r="G19" s="987"/>
      <c r="H19" s="22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 t="s">
        <v>263</v>
      </c>
      <c r="O19" s="817" t="s">
        <v>263</v>
      </c>
      <c r="P19" s="867" t="s">
        <v>263</v>
      </c>
      <c r="Q19" s="910" t="s">
        <v>263</v>
      </c>
      <c r="R19" s="940" t="s">
        <v>263</v>
      </c>
      <c r="S19" s="974" t="s">
        <v>263</v>
      </c>
      <c r="T19" s="1255"/>
      <c r="U19" s="656"/>
      <c r="V19" s="856"/>
      <c r="W19" s="1256"/>
      <c r="X19" s="1257"/>
      <c r="Y19" s="294"/>
      <c r="Z19" s="233"/>
    </row>
    <row r="20" spans="1:26" ht="23.4" x14ac:dyDescent="0.3">
      <c r="A20" s="1391"/>
      <c r="B20" s="54" t="s">
        <v>69</v>
      </c>
      <c r="C20" s="54" t="s">
        <v>170</v>
      </c>
      <c r="D20" s="992"/>
      <c r="E20" s="993"/>
      <c r="F20" s="994"/>
      <c r="G20" s="993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>
        <v>0</v>
      </c>
      <c r="O20" s="246">
        <v>2.5</v>
      </c>
      <c r="P20" s="246" t="s">
        <v>263</v>
      </c>
      <c r="Q20" s="246">
        <v>0</v>
      </c>
      <c r="R20" s="246" t="s">
        <v>263</v>
      </c>
      <c r="S20" s="246" t="s">
        <v>263</v>
      </c>
      <c r="T20" s="1265"/>
      <c r="U20" s="1310"/>
      <c r="V20" s="1311"/>
      <c r="W20" s="1267"/>
      <c r="X20" s="1268"/>
      <c r="Y20" s="1266"/>
      <c r="Z20" s="234"/>
    </row>
    <row r="21" spans="1:26" ht="23.4" x14ac:dyDescent="0.3">
      <c r="A21" s="1392" t="s">
        <v>33</v>
      </c>
      <c r="B21" s="205" t="s">
        <v>47</v>
      </c>
      <c r="C21" s="205"/>
      <c r="D21" s="1008">
        <v>6</v>
      </c>
      <c r="E21" s="1009">
        <v>8.5</v>
      </c>
      <c r="F21" s="1010">
        <v>6.5</v>
      </c>
      <c r="G21" s="1009">
        <v>8.5</v>
      </c>
      <c r="H21" s="178" t="s">
        <v>319</v>
      </c>
      <c r="I21" s="546" t="s">
        <v>308</v>
      </c>
      <c r="J21" s="660" t="s">
        <v>368</v>
      </c>
      <c r="K21" s="692" t="s">
        <v>308</v>
      </c>
      <c r="L21" s="728" t="s">
        <v>286</v>
      </c>
      <c r="M21" s="789" t="s">
        <v>423</v>
      </c>
      <c r="N21" s="796" t="s">
        <v>699</v>
      </c>
      <c r="O21" s="819" t="s">
        <v>423</v>
      </c>
      <c r="P21" s="868" t="s">
        <v>286</v>
      </c>
      <c r="Q21" s="912" t="s">
        <v>308</v>
      </c>
      <c r="R21" s="943" t="s">
        <v>588</v>
      </c>
      <c r="S21" s="977" t="s">
        <v>320</v>
      </c>
      <c r="T21" s="1269">
        <v>7.2</v>
      </c>
      <c r="U21" s="1312">
        <v>6.4</v>
      </c>
      <c r="V21" s="1313">
        <v>8.8000000000000007</v>
      </c>
      <c r="W21" s="1271">
        <v>1</v>
      </c>
      <c r="X21" s="750">
        <v>12</v>
      </c>
      <c r="Y21" s="1272">
        <v>2</v>
      </c>
      <c r="Z21" s="750">
        <v>12</v>
      </c>
    </row>
    <row r="22" spans="1:26" ht="23.4" x14ac:dyDescent="0.3">
      <c r="A22" s="1393"/>
      <c r="B22" s="204" t="s">
        <v>48</v>
      </c>
      <c r="C22" s="204" t="s">
        <v>197</v>
      </c>
      <c r="D22" s="986">
        <v>2</v>
      </c>
      <c r="E22" s="987"/>
      <c r="F22" s="988">
        <v>5</v>
      </c>
      <c r="G22" s="987"/>
      <c r="H22" s="223" t="s">
        <v>359</v>
      </c>
      <c r="I22" s="544" t="s">
        <v>314</v>
      </c>
      <c r="J22" s="658" t="s">
        <v>265</v>
      </c>
      <c r="K22" s="691" t="s">
        <v>320</v>
      </c>
      <c r="L22" s="726" t="s">
        <v>268</v>
      </c>
      <c r="M22" s="788" t="s">
        <v>297</v>
      </c>
      <c r="N22" s="795" t="s">
        <v>850</v>
      </c>
      <c r="O22" s="818" t="s">
        <v>320</v>
      </c>
      <c r="P22" s="866" t="s">
        <v>388</v>
      </c>
      <c r="Q22" s="911" t="s">
        <v>388</v>
      </c>
      <c r="R22" s="941" t="s">
        <v>314</v>
      </c>
      <c r="S22" s="975" t="s">
        <v>368</v>
      </c>
      <c r="T22" s="1258">
        <v>8</v>
      </c>
      <c r="U22" s="811">
        <v>4.5</v>
      </c>
      <c r="V22" s="968">
        <v>14</v>
      </c>
      <c r="W22" s="1272">
        <v>0</v>
      </c>
      <c r="X22" s="750">
        <v>12</v>
      </c>
      <c r="Y22" s="1272">
        <v>1</v>
      </c>
      <c r="Z22" s="750">
        <v>12</v>
      </c>
    </row>
    <row r="23" spans="1:26" ht="23.4" x14ac:dyDescent="0.3">
      <c r="A23" s="1393"/>
      <c r="B23" s="1410" t="s">
        <v>49</v>
      </c>
      <c r="C23" s="1410" t="s">
        <v>81</v>
      </c>
      <c r="D23" s="1427"/>
      <c r="E23" s="1428">
        <v>10</v>
      </c>
      <c r="F23" s="1429"/>
      <c r="G23" s="1428">
        <v>5</v>
      </c>
      <c r="H23" s="1399">
        <v>2.9</v>
      </c>
      <c r="I23" s="1394">
        <v>3.9</v>
      </c>
      <c r="J23" s="1394">
        <v>7</v>
      </c>
      <c r="K23" s="1399">
        <v>4.5</v>
      </c>
      <c r="L23" s="1394">
        <v>1.9</v>
      </c>
      <c r="M23" s="1399">
        <v>2.2000000000000002</v>
      </c>
      <c r="N23" s="1399">
        <v>1.3</v>
      </c>
      <c r="O23" s="1399">
        <v>1.1000000000000001</v>
      </c>
      <c r="P23" s="1399">
        <v>1.3</v>
      </c>
      <c r="Q23" s="1394">
        <v>2.9</v>
      </c>
      <c r="R23" s="1399">
        <v>2.1</v>
      </c>
      <c r="S23" s="1399">
        <v>6.3</v>
      </c>
      <c r="T23" s="1359">
        <v>3.1</v>
      </c>
      <c r="U23" s="1445">
        <v>1.1000000000000001</v>
      </c>
      <c r="V23" s="1456">
        <v>7</v>
      </c>
      <c r="W23" s="1449">
        <v>0</v>
      </c>
      <c r="X23" s="1443">
        <v>12</v>
      </c>
      <c r="Y23" s="1449">
        <v>2</v>
      </c>
      <c r="Z23" s="1443">
        <v>12</v>
      </c>
    </row>
    <row r="24" spans="1:26" ht="23.4" x14ac:dyDescent="0.3">
      <c r="A24" s="1393"/>
      <c r="B24" s="1410"/>
      <c r="C24" s="1410"/>
      <c r="D24" s="1427"/>
      <c r="E24" s="1428"/>
      <c r="F24" s="1429"/>
      <c r="G24" s="1428"/>
      <c r="H24" s="1400"/>
      <c r="I24" s="1395"/>
      <c r="J24" s="1395"/>
      <c r="K24" s="1400"/>
      <c r="L24" s="1395"/>
      <c r="M24" s="1400"/>
      <c r="N24" s="1400"/>
      <c r="O24" s="1400"/>
      <c r="P24" s="1400"/>
      <c r="Q24" s="1395"/>
      <c r="R24" s="1400"/>
      <c r="S24" s="1400"/>
      <c r="T24" s="1274">
        <v>3.9</v>
      </c>
      <c r="U24" s="1446"/>
      <c r="V24" s="1457"/>
      <c r="W24" s="1450"/>
      <c r="X24" s="1444"/>
      <c r="Y24" s="1450"/>
      <c r="Z24" s="1444"/>
    </row>
    <row r="25" spans="1:26" ht="23.4" x14ac:dyDescent="0.3">
      <c r="A25" s="1393"/>
      <c r="B25" s="204" t="s">
        <v>64</v>
      </c>
      <c r="C25" s="204" t="s">
        <v>197</v>
      </c>
      <c r="D25" s="986"/>
      <c r="E25" s="987"/>
      <c r="F25" s="988"/>
      <c r="G25" s="987"/>
      <c r="H25" s="224" t="s">
        <v>315</v>
      </c>
      <c r="I25" s="552" t="s">
        <v>525</v>
      </c>
      <c r="J25" s="659">
        <v>8.9</v>
      </c>
      <c r="K25" s="691" t="s">
        <v>483</v>
      </c>
      <c r="L25" s="571" t="s">
        <v>557</v>
      </c>
      <c r="M25" s="552" t="s">
        <v>746</v>
      </c>
      <c r="N25" s="571" t="s">
        <v>746</v>
      </c>
      <c r="O25" s="552" t="s">
        <v>746</v>
      </c>
      <c r="P25" s="571" t="s">
        <v>461</v>
      </c>
      <c r="Q25" s="911" t="s">
        <v>461</v>
      </c>
      <c r="R25" s="571" t="s">
        <v>623</v>
      </c>
      <c r="S25" s="975" t="s">
        <v>699</v>
      </c>
      <c r="T25" s="1258">
        <v>5.6</v>
      </c>
      <c r="U25" s="811">
        <v>3.6</v>
      </c>
      <c r="V25" s="1382">
        <v>8.9</v>
      </c>
      <c r="W25" s="1271"/>
      <c r="X25" s="750"/>
      <c r="Y25" s="1272"/>
      <c r="Z25" s="750"/>
    </row>
    <row r="26" spans="1:26" ht="23.4" x14ac:dyDescent="0.3">
      <c r="A26" s="1393"/>
      <c r="B26" s="204" t="s">
        <v>65</v>
      </c>
      <c r="C26" s="204" t="s">
        <v>197</v>
      </c>
      <c r="D26" s="986"/>
      <c r="E26" s="987"/>
      <c r="F26" s="988"/>
      <c r="G26" s="987">
        <v>15</v>
      </c>
      <c r="H26" s="224" t="s">
        <v>408</v>
      </c>
      <c r="I26" s="544" t="s">
        <v>278</v>
      </c>
      <c r="J26" s="658" t="s">
        <v>266</v>
      </c>
      <c r="K26" s="690" t="s">
        <v>346</v>
      </c>
      <c r="L26" s="727" t="s">
        <v>430</v>
      </c>
      <c r="M26" s="788" t="s">
        <v>278</v>
      </c>
      <c r="N26" s="794" t="s">
        <v>545</v>
      </c>
      <c r="O26" s="818" t="s">
        <v>595</v>
      </c>
      <c r="P26" s="866" t="s">
        <v>595</v>
      </c>
      <c r="Q26" s="911" t="s">
        <v>278</v>
      </c>
      <c r="R26" s="941" t="s">
        <v>595</v>
      </c>
      <c r="S26" s="975" t="s">
        <v>346</v>
      </c>
      <c r="T26" s="1259">
        <v>4</v>
      </c>
      <c r="U26" s="1314" t="s">
        <v>545</v>
      </c>
      <c r="V26" s="968">
        <v>15</v>
      </c>
      <c r="W26" s="1271"/>
      <c r="X26" s="750"/>
      <c r="Y26" s="1272">
        <v>0</v>
      </c>
      <c r="Z26" s="750">
        <v>12</v>
      </c>
    </row>
    <row r="27" spans="1:26" ht="23.4" x14ac:dyDescent="0.3">
      <c r="A27" s="1393"/>
      <c r="B27" s="204" t="s">
        <v>39</v>
      </c>
      <c r="C27" s="204" t="s">
        <v>197</v>
      </c>
      <c r="D27" s="986"/>
      <c r="E27" s="987"/>
      <c r="F27" s="988"/>
      <c r="G27" s="987"/>
      <c r="H27" s="75"/>
      <c r="I27" s="239"/>
      <c r="J27" s="239"/>
      <c r="K27" s="558"/>
      <c r="L27" s="239"/>
      <c r="M27" s="239"/>
      <c r="N27" s="558"/>
      <c r="O27" s="239"/>
      <c r="P27" s="239"/>
      <c r="Q27" s="239"/>
      <c r="R27" s="239"/>
      <c r="S27" s="239"/>
      <c r="T27" s="1275"/>
      <c r="U27" s="656"/>
      <c r="V27" s="856"/>
      <c r="W27" s="1271"/>
      <c r="X27" s="750"/>
      <c r="Y27" s="1272"/>
      <c r="Z27" s="750"/>
    </row>
    <row r="28" spans="1:26" ht="23.4" x14ac:dyDescent="0.3">
      <c r="A28" s="1393"/>
      <c r="B28" s="204" t="s">
        <v>50</v>
      </c>
      <c r="C28" s="204" t="s">
        <v>197</v>
      </c>
      <c r="D28" s="986"/>
      <c r="E28" s="987"/>
      <c r="F28" s="988"/>
      <c r="G28" s="987"/>
      <c r="H28" s="75"/>
      <c r="I28" s="545" t="s">
        <v>304</v>
      </c>
      <c r="J28" s="239"/>
      <c r="K28" s="558"/>
      <c r="L28" s="726">
        <v>2.7</v>
      </c>
      <c r="M28" s="597"/>
      <c r="N28" s="597"/>
      <c r="O28" s="819">
        <v>2.9</v>
      </c>
      <c r="P28" s="848"/>
      <c r="Q28" s="848"/>
      <c r="R28" s="941">
        <v>3.1</v>
      </c>
      <c r="S28" s="558"/>
      <c r="T28" s="1258">
        <v>3</v>
      </c>
      <c r="U28" s="811">
        <v>2.7</v>
      </c>
      <c r="V28" s="909">
        <v>3.4</v>
      </c>
      <c r="W28" s="1271"/>
      <c r="X28" s="750"/>
      <c r="Y28" s="1272"/>
      <c r="Z28" s="750"/>
    </row>
    <row r="29" spans="1:26" ht="23.4" x14ac:dyDescent="0.3">
      <c r="A29" s="1393"/>
      <c r="B29" s="204" t="s">
        <v>51</v>
      </c>
      <c r="C29" s="204" t="s">
        <v>197</v>
      </c>
      <c r="D29" s="986"/>
      <c r="E29" s="987"/>
      <c r="F29" s="988"/>
      <c r="G29" s="987"/>
      <c r="H29" s="75"/>
      <c r="I29" s="267" t="s">
        <v>633</v>
      </c>
      <c r="J29" s="239"/>
      <c r="K29" s="558"/>
      <c r="L29" s="267" t="s">
        <v>377</v>
      </c>
      <c r="M29" s="597"/>
      <c r="N29" s="597"/>
      <c r="O29" s="818">
        <v>0.11</v>
      </c>
      <c r="P29" s="848"/>
      <c r="Q29" s="848"/>
      <c r="R29" s="270" t="s">
        <v>489</v>
      </c>
      <c r="S29" s="558"/>
      <c r="T29" s="1262">
        <v>0.17</v>
      </c>
      <c r="U29" s="1315">
        <v>0.1</v>
      </c>
      <c r="V29" s="964">
        <v>0.3</v>
      </c>
      <c r="W29" s="1271"/>
      <c r="X29" s="750"/>
      <c r="Y29" s="1272"/>
      <c r="Z29" s="750"/>
    </row>
    <row r="30" spans="1:26" ht="23.4" x14ac:dyDescent="0.3">
      <c r="A30" s="1393"/>
      <c r="B30" s="204" t="s">
        <v>25</v>
      </c>
      <c r="C30" s="204" t="s">
        <v>197</v>
      </c>
      <c r="D30" s="986"/>
      <c r="E30" s="987">
        <v>0.03</v>
      </c>
      <c r="F30" s="988"/>
      <c r="G30" s="987">
        <v>0.03</v>
      </c>
      <c r="H30" s="71"/>
      <c r="I30" s="270" t="s">
        <v>634</v>
      </c>
      <c r="J30" s="672"/>
      <c r="K30" s="720"/>
      <c r="L30" s="720"/>
      <c r="M30" s="239"/>
      <c r="N30" s="829"/>
      <c r="O30" s="270" t="s">
        <v>634</v>
      </c>
      <c r="P30" s="239"/>
      <c r="Q30" s="848"/>
      <c r="R30" s="848"/>
      <c r="S30" s="558"/>
      <c r="T30" s="1276">
        <v>0.03</v>
      </c>
      <c r="U30" s="1316">
        <v>0.03</v>
      </c>
      <c r="V30" s="1317">
        <v>0.03</v>
      </c>
      <c r="W30" s="1271">
        <v>0</v>
      </c>
      <c r="X30" s="750">
        <v>2</v>
      </c>
      <c r="Y30" s="1272">
        <v>0</v>
      </c>
      <c r="Z30" s="750">
        <v>2</v>
      </c>
    </row>
    <row r="31" spans="1:26" ht="23.4" x14ac:dyDescent="0.3">
      <c r="A31" s="1393"/>
      <c r="B31" s="204" t="s">
        <v>166</v>
      </c>
      <c r="C31" s="204" t="s">
        <v>197</v>
      </c>
      <c r="D31" s="998"/>
      <c r="E31" s="999">
        <v>2E-3</v>
      </c>
      <c r="F31" s="1000"/>
      <c r="G31" s="999">
        <v>2E-3</v>
      </c>
      <c r="H31" s="71"/>
      <c r="I31" s="239"/>
      <c r="J31" s="681"/>
      <c r="K31" s="721"/>
      <c r="L31" s="681"/>
      <c r="M31" s="239"/>
      <c r="N31" s="830"/>
      <c r="O31" s="1063"/>
      <c r="P31" s="1094">
        <v>6.9999999999999994E-5</v>
      </c>
      <c r="Q31" s="830"/>
      <c r="R31" s="681"/>
      <c r="S31" s="681"/>
      <c r="T31" s="1278">
        <v>6.9999999999999994E-5</v>
      </c>
      <c r="U31" s="1318">
        <v>6.9999999999999994E-5</v>
      </c>
      <c r="V31" s="1319">
        <v>6.9999999999999994E-5</v>
      </c>
      <c r="W31" s="1271">
        <v>0</v>
      </c>
      <c r="X31" s="750">
        <v>1</v>
      </c>
      <c r="Y31" s="1272">
        <v>0</v>
      </c>
      <c r="Z31" s="750">
        <v>1</v>
      </c>
    </row>
    <row r="32" spans="1:26" ht="23.4" x14ac:dyDescent="0.3">
      <c r="A32" s="1393"/>
      <c r="B32" s="220" t="s">
        <v>130</v>
      </c>
      <c r="C32" s="165" t="s">
        <v>197</v>
      </c>
      <c r="D32" s="998"/>
      <c r="E32" s="999">
        <v>0.05</v>
      </c>
      <c r="F32" s="1000"/>
      <c r="G32" s="999">
        <v>0.05</v>
      </c>
      <c r="H32" s="176"/>
      <c r="I32" s="572"/>
      <c r="J32" s="683"/>
      <c r="K32" s="683"/>
      <c r="L32" s="572"/>
      <c r="M32" s="572"/>
      <c r="N32" s="831"/>
      <c r="O32" s="1087"/>
      <c r="P32" s="1095">
        <v>6.9999999999999999E-4</v>
      </c>
      <c r="Q32" s="831"/>
      <c r="R32" s="572"/>
      <c r="S32" s="572"/>
      <c r="T32" s="1281">
        <v>6.9999999999999999E-4</v>
      </c>
      <c r="U32" s="1320">
        <v>6.9999999999999999E-4</v>
      </c>
      <c r="V32" s="1325">
        <v>6.9999999999999999E-4</v>
      </c>
      <c r="W32" s="1271">
        <v>0</v>
      </c>
      <c r="X32" s="750">
        <v>1</v>
      </c>
      <c r="Y32" s="1272">
        <v>0</v>
      </c>
      <c r="Z32" s="750">
        <v>1</v>
      </c>
    </row>
    <row r="33" spans="1:26" ht="23.4" x14ac:dyDescent="0.3">
      <c r="A33" s="1393"/>
      <c r="B33" s="165" t="s">
        <v>66</v>
      </c>
      <c r="C33" s="193" t="s">
        <v>200</v>
      </c>
      <c r="D33" s="992"/>
      <c r="E33" s="993"/>
      <c r="F33" s="994"/>
      <c r="G33" s="993"/>
      <c r="H33" s="71"/>
      <c r="I33" s="554"/>
      <c r="J33" s="684"/>
      <c r="K33" s="723"/>
      <c r="L33" s="684"/>
      <c r="M33" s="554"/>
      <c r="N33" s="833"/>
      <c r="O33" s="833"/>
      <c r="P33" s="684"/>
      <c r="Q33" s="833"/>
      <c r="R33" s="684"/>
      <c r="S33" s="684"/>
      <c r="T33" s="1321"/>
      <c r="U33" s="1322"/>
      <c r="V33" s="1323"/>
      <c r="W33" s="1302"/>
      <c r="X33" s="1292"/>
      <c r="Y33" s="1291"/>
      <c r="Z33" s="1292"/>
    </row>
    <row r="34" spans="1:26" ht="23.4" x14ac:dyDescent="0.3">
      <c r="A34" s="1407" t="s">
        <v>34</v>
      </c>
      <c r="B34" s="58" t="s">
        <v>171</v>
      </c>
      <c r="C34" s="58" t="s">
        <v>197</v>
      </c>
      <c r="D34" s="985"/>
      <c r="E34" s="1001">
        <v>3.0000000000000001E-3</v>
      </c>
      <c r="F34" s="983"/>
      <c r="G34" s="1002">
        <v>3.0000000000000001E-3</v>
      </c>
      <c r="H34" s="74"/>
      <c r="I34" s="555"/>
      <c r="J34" s="555"/>
      <c r="K34" s="555"/>
      <c r="L34" s="555"/>
      <c r="M34" s="555"/>
      <c r="N34" s="823"/>
      <c r="O34" s="555"/>
      <c r="P34" s="555"/>
      <c r="Q34" s="555"/>
      <c r="R34" s="555"/>
      <c r="S34" s="555"/>
      <c r="T34" s="1298"/>
      <c r="U34" s="656"/>
      <c r="V34" s="856"/>
      <c r="W34" s="1271"/>
      <c r="X34" s="750"/>
      <c r="Y34" s="1297"/>
      <c r="Z34" s="1290"/>
    </row>
    <row r="35" spans="1:26" ht="23.4" x14ac:dyDescent="0.3">
      <c r="A35" s="1408"/>
      <c r="B35" s="59" t="s">
        <v>172</v>
      </c>
      <c r="C35" s="59" t="s">
        <v>197</v>
      </c>
      <c r="D35" s="997"/>
      <c r="E35" s="996" t="s">
        <v>256</v>
      </c>
      <c r="F35" s="997"/>
      <c r="G35" s="996" t="s">
        <v>256</v>
      </c>
      <c r="H35" s="72"/>
      <c r="I35" s="239"/>
      <c r="J35" s="239"/>
      <c r="K35" s="239"/>
      <c r="L35" s="239"/>
      <c r="M35" s="239"/>
      <c r="N35" s="597"/>
      <c r="O35" s="239"/>
      <c r="P35" s="239"/>
      <c r="Q35" s="239"/>
      <c r="R35" s="239"/>
      <c r="S35" s="239"/>
      <c r="T35" s="1275"/>
      <c r="U35" s="656"/>
      <c r="V35" s="856"/>
      <c r="W35" s="1271"/>
      <c r="X35" s="750"/>
      <c r="Y35" s="1272"/>
      <c r="Z35" s="750"/>
    </row>
    <row r="36" spans="1:26" ht="23.4" x14ac:dyDescent="0.3">
      <c r="A36" s="1408"/>
      <c r="B36" s="59" t="s">
        <v>3</v>
      </c>
      <c r="C36" s="59" t="s">
        <v>197</v>
      </c>
      <c r="D36" s="997"/>
      <c r="E36" s="996">
        <v>0.01</v>
      </c>
      <c r="F36" s="997"/>
      <c r="G36" s="996">
        <v>0.01</v>
      </c>
      <c r="H36" s="72"/>
      <c r="I36" s="239"/>
      <c r="J36" s="239"/>
      <c r="K36" s="239"/>
      <c r="L36" s="239"/>
      <c r="M36" s="239"/>
      <c r="N36" s="597"/>
      <c r="O36" s="239"/>
      <c r="P36" s="239"/>
      <c r="Q36" s="239"/>
      <c r="R36" s="239"/>
      <c r="S36" s="239"/>
      <c r="T36" s="1275"/>
      <c r="U36" s="656"/>
      <c r="V36" s="856"/>
      <c r="W36" s="1271"/>
      <c r="X36" s="750"/>
      <c r="Y36" s="1272"/>
      <c r="Z36" s="750"/>
    </row>
    <row r="37" spans="1:26" ht="23.4" x14ac:dyDescent="0.3">
      <c r="A37" s="1408"/>
      <c r="B37" s="59" t="s">
        <v>173</v>
      </c>
      <c r="C37" s="59" t="s">
        <v>197</v>
      </c>
      <c r="D37" s="997"/>
      <c r="E37" s="996">
        <v>0.02</v>
      </c>
      <c r="F37" s="997"/>
      <c r="G37" s="996">
        <v>0.02</v>
      </c>
      <c r="H37" s="72"/>
      <c r="I37" s="239"/>
      <c r="J37" s="239"/>
      <c r="K37" s="239"/>
      <c r="L37" s="239"/>
      <c r="M37" s="239"/>
      <c r="N37" s="597"/>
      <c r="O37" s="239"/>
      <c r="P37" s="239"/>
      <c r="Q37" s="239"/>
      <c r="R37" s="239"/>
      <c r="S37" s="239"/>
      <c r="T37" s="1275"/>
      <c r="U37" s="656"/>
      <c r="V37" s="856"/>
      <c r="W37" s="1271"/>
      <c r="X37" s="750"/>
      <c r="Y37" s="1272"/>
      <c r="Z37" s="750"/>
    </row>
    <row r="38" spans="1:26" ht="23.4" x14ac:dyDescent="0.3">
      <c r="A38" s="1408"/>
      <c r="B38" s="59" t="s">
        <v>4</v>
      </c>
      <c r="C38" s="59" t="s">
        <v>197</v>
      </c>
      <c r="D38" s="997"/>
      <c r="E38" s="996">
        <v>0.01</v>
      </c>
      <c r="F38" s="997"/>
      <c r="G38" s="996">
        <v>0.01</v>
      </c>
      <c r="H38" s="72"/>
      <c r="I38" s="239"/>
      <c r="J38" s="239"/>
      <c r="K38" s="239"/>
      <c r="L38" s="239"/>
      <c r="M38" s="239"/>
      <c r="N38" s="597"/>
      <c r="O38" s="239"/>
      <c r="P38" s="239"/>
      <c r="Q38" s="239"/>
      <c r="R38" s="239"/>
      <c r="S38" s="239"/>
      <c r="T38" s="1275"/>
      <c r="U38" s="656"/>
      <c r="V38" s="856"/>
      <c r="W38" s="1271"/>
      <c r="X38" s="750"/>
      <c r="Y38" s="1272"/>
      <c r="Z38" s="750"/>
    </row>
    <row r="39" spans="1:26" ht="23.4" x14ac:dyDescent="0.3">
      <c r="A39" s="1408"/>
      <c r="B39" s="59" t="s">
        <v>5</v>
      </c>
      <c r="C39" s="59" t="s">
        <v>197</v>
      </c>
      <c r="D39" s="997"/>
      <c r="E39" s="996">
        <v>5.0000000000000001E-4</v>
      </c>
      <c r="F39" s="997"/>
      <c r="G39" s="996">
        <v>5.0000000000000001E-4</v>
      </c>
      <c r="H39" s="72"/>
      <c r="I39" s="239"/>
      <c r="J39" s="239"/>
      <c r="K39" s="239"/>
      <c r="L39" s="239"/>
      <c r="M39" s="239"/>
      <c r="N39" s="597"/>
      <c r="O39" s="239"/>
      <c r="P39" s="239"/>
      <c r="Q39" s="239"/>
      <c r="R39" s="239"/>
      <c r="S39" s="239"/>
      <c r="T39" s="1275"/>
      <c r="U39" s="656"/>
      <c r="V39" s="856"/>
      <c r="W39" s="1271"/>
      <c r="X39" s="750"/>
      <c r="Y39" s="1272"/>
      <c r="Z39" s="750"/>
    </row>
    <row r="40" spans="1:26" ht="23.4" x14ac:dyDescent="0.3">
      <c r="A40" s="1408"/>
      <c r="B40" s="59" t="s">
        <v>1</v>
      </c>
      <c r="C40" s="59" t="s">
        <v>197</v>
      </c>
      <c r="D40" s="997"/>
      <c r="E40" s="996" t="s">
        <v>256</v>
      </c>
      <c r="F40" s="997"/>
      <c r="G40" s="996" t="s">
        <v>256</v>
      </c>
      <c r="H40" s="72"/>
      <c r="I40" s="239"/>
      <c r="J40" s="239"/>
      <c r="K40" s="239"/>
      <c r="L40" s="239"/>
      <c r="M40" s="239"/>
      <c r="N40" s="597"/>
      <c r="O40" s="239"/>
      <c r="P40" s="239"/>
      <c r="Q40" s="239"/>
      <c r="R40" s="239"/>
      <c r="S40" s="239"/>
      <c r="T40" s="1275"/>
      <c r="U40" s="656"/>
      <c r="V40" s="856"/>
      <c r="W40" s="1271"/>
      <c r="X40" s="750"/>
      <c r="Y40" s="1272"/>
      <c r="Z40" s="750"/>
    </row>
    <row r="41" spans="1:26" ht="23.4" x14ac:dyDescent="0.3">
      <c r="A41" s="1408"/>
      <c r="B41" s="59" t="s">
        <v>6</v>
      </c>
      <c r="C41" s="59" t="s">
        <v>197</v>
      </c>
      <c r="D41" s="997"/>
      <c r="E41" s="996" t="s">
        <v>256</v>
      </c>
      <c r="F41" s="997"/>
      <c r="G41" s="996" t="s">
        <v>256</v>
      </c>
      <c r="H41" s="72"/>
      <c r="I41" s="239"/>
      <c r="J41" s="239"/>
      <c r="K41" s="239"/>
      <c r="L41" s="239"/>
      <c r="M41" s="239"/>
      <c r="N41" s="597"/>
      <c r="O41" s="239"/>
      <c r="P41" s="239"/>
      <c r="Q41" s="239"/>
      <c r="R41" s="239"/>
      <c r="S41" s="239"/>
      <c r="T41" s="1275"/>
      <c r="U41" s="656"/>
      <c r="V41" s="856"/>
      <c r="W41" s="1271"/>
      <c r="X41" s="750"/>
      <c r="Y41" s="1272"/>
      <c r="Z41" s="750"/>
    </row>
    <row r="42" spans="1:26" ht="23.4" x14ac:dyDescent="0.3">
      <c r="A42" s="1408"/>
      <c r="B42" s="59" t="s">
        <v>26</v>
      </c>
      <c r="C42" s="59" t="s">
        <v>197</v>
      </c>
      <c r="D42" s="997"/>
      <c r="E42" s="996">
        <v>0.02</v>
      </c>
      <c r="F42" s="997"/>
      <c r="G42" s="996">
        <v>0.02</v>
      </c>
      <c r="H42" s="72"/>
      <c r="I42" s="239"/>
      <c r="J42" s="239"/>
      <c r="K42" s="239"/>
      <c r="L42" s="239"/>
      <c r="M42" s="239"/>
      <c r="N42" s="597"/>
      <c r="O42" s="239"/>
      <c r="P42" s="239"/>
      <c r="Q42" s="239"/>
      <c r="R42" s="239"/>
      <c r="S42" s="239"/>
      <c r="T42" s="1275"/>
      <c r="U42" s="656"/>
      <c r="V42" s="856"/>
      <c r="W42" s="1271"/>
      <c r="X42" s="750"/>
      <c r="Y42" s="1272"/>
      <c r="Z42" s="750"/>
    </row>
    <row r="43" spans="1:26" ht="23.4" x14ac:dyDescent="0.3">
      <c r="A43" s="1408"/>
      <c r="B43" s="59" t="s">
        <v>2</v>
      </c>
      <c r="C43" s="59" t="s">
        <v>197</v>
      </c>
      <c r="D43" s="997"/>
      <c r="E43" s="996">
        <v>2E-3</v>
      </c>
      <c r="F43" s="997"/>
      <c r="G43" s="996">
        <v>2E-3</v>
      </c>
      <c r="H43" s="72"/>
      <c r="I43" s="239"/>
      <c r="J43" s="239"/>
      <c r="K43" s="239"/>
      <c r="L43" s="239"/>
      <c r="M43" s="239"/>
      <c r="N43" s="597"/>
      <c r="O43" s="239"/>
      <c r="P43" s="239"/>
      <c r="Q43" s="239"/>
      <c r="R43" s="239"/>
      <c r="S43" s="239"/>
      <c r="T43" s="1275"/>
      <c r="U43" s="656"/>
      <c r="V43" s="856"/>
      <c r="W43" s="1271"/>
      <c r="X43" s="750"/>
      <c r="Y43" s="1272"/>
      <c r="Z43" s="750"/>
    </row>
    <row r="44" spans="1:26" ht="23.4" x14ac:dyDescent="0.3">
      <c r="A44" s="1408"/>
      <c r="B44" s="59" t="s">
        <v>27</v>
      </c>
      <c r="C44" s="59" t="s">
        <v>197</v>
      </c>
      <c r="D44" s="997"/>
      <c r="E44" s="996">
        <v>4.0000000000000001E-3</v>
      </c>
      <c r="F44" s="997"/>
      <c r="G44" s="996">
        <v>4.0000000000000001E-3</v>
      </c>
      <c r="H44" s="72"/>
      <c r="I44" s="239"/>
      <c r="J44" s="239"/>
      <c r="K44" s="239"/>
      <c r="L44" s="239"/>
      <c r="M44" s="239"/>
      <c r="N44" s="597"/>
      <c r="O44" s="239"/>
      <c r="P44" s="239"/>
      <c r="Q44" s="239"/>
      <c r="R44" s="239"/>
      <c r="S44" s="239"/>
      <c r="T44" s="1299"/>
      <c r="U44" s="656"/>
      <c r="V44" s="856"/>
      <c r="W44" s="1271"/>
      <c r="X44" s="750"/>
      <c r="Y44" s="1272"/>
      <c r="Z44" s="750"/>
    </row>
    <row r="45" spans="1:26" ht="23.4" x14ac:dyDescent="0.3">
      <c r="A45" s="1408"/>
      <c r="B45" s="59" t="s">
        <v>28</v>
      </c>
      <c r="C45" s="59" t="s">
        <v>197</v>
      </c>
      <c r="D45" s="1003"/>
      <c r="E45" s="996">
        <v>0.1</v>
      </c>
      <c r="F45" s="1003"/>
      <c r="G45" s="1004">
        <v>0.1</v>
      </c>
      <c r="H45" s="72"/>
      <c r="I45" s="239"/>
      <c r="J45" s="239"/>
      <c r="K45" s="239"/>
      <c r="L45" s="239"/>
      <c r="M45" s="239"/>
      <c r="N45" s="597"/>
      <c r="O45" s="239"/>
      <c r="P45" s="239"/>
      <c r="Q45" s="239"/>
      <c r="R45" s="239"/>
      <c r="S45" s="239"/>
      <c r="T45" s="1275"/>
      <c r="U45" s="656"/>
      <c r="V45" s="856"/>
      <c r="W45" s="1271"/>
      <c r="X45" s="750"/>
      <c r="Y45" s="1272"/>
      <c r="Z45" s="750"/>
    </row>
    <row r="46" spans="1:26" ht="23.4" x14ac:dyDescent="0.3">
      <c r="A46" s="1408"/>
      <c r="B46" s="59" t="s">
        <v>29</v>
      </c>
      <c r="C46" s="59" t="s">
        <v>197</v>
      </c>
      <c r="D46" s="997"/>
      <c r="E46" s="996">
        <v>0.04</v>
      </c>
      <c r="F46" s="997"/>
      <c r="G46" s="996">
        <v>0.04</v>
      </c>
      <c r="H46" s="72"/>
      <c r="I46" s="239"/>
      <c r="J46" s="239"/>
      <c r="K46" s="239"/>
      <c r="L46" s="239"/>
      <c r="M46" s="239"/>
      <c r="N46" s="597"/>
      <c r="O46" s="239"/>
      <c r="P46" s="239"/>
      <c r="Q46" s="239"/>
      <c r="R46" s="239"/>
      <c r="S46" s="239"/>
      <c r="T46" s="1275"/>
      <c r="U46" s="656"/>
      <c r="V46" s="856"/>
      <c r="W46" s="1271"/>
      <c r="X46" s="750"/>
      <c r="Y46" s="1272"/>
      <c r="Z46" s="750"/>
    </row>
    <row r="47" spans="1:26" ht="23.4" x14ac:dyDescent="0.3">
      <c r="A47" s="1408"/>
      <c r="B47" s="59" t="s">
        <v>30</v>
      </c>
      <c r="C47" s="59" t="s">
        <v>197</v>
      </c>
      <c r="D47" s="997"/>
      <c r="E47" s="996">
        <v>1</v>
      </c>
      <c r="F47" s="997"/>
      <c r="G47" s="996">
        <v>1</v>
      </c>
      <c r="H47" s="72"/>
      <c r="I47" s="239"/>
      <c r="J47" s="239"/>
      <c r="K47" s="239"/>
      <c r="L47" s="239"/>
      <c r="M47" s="239"/>
      <c r="N47" s="597"/>
      <c r="O47" s="239"/>
      <c r="P47" s="239"/>
      <c r="Q47" s="239"/>
      <c r="R47" s="239"/>
      <c r="S47" s="239"/>
      <c r="T47" s="1275"/>
      <c r="U47" s="656"/>
      <c r="V47" s="856"/>
      <c r="W47" s="1271"/>
      <c r="X47" s="750"/>
      <c r="Y47" s="1272"/>
      <c r="Z47" s="750"/>
    </row>
    <row r="48" spans="1:26" ht="23.4" x14ac:dyDescent="0.3">
      <c r="A48" s="1408"/>
      <c r="B48" s="59" t="s">
        <v>9</v>
      </c>
      <c r="C48" s="59" t="s">
        <v>197</v>
      </c>
      <c r="D48" s="997"/>
      <c r="E48" s="996">
        <v>6.0000000000000001E-3</v>
      </c>
      <c r="F48" s="997"/>
      <c r="G48" s="996">
        <v>6.0000000000000001E-3</v>
      </c>
      <c r="H48" s="72"/>
      <c r="I48" s="239"/>
      <c r="J48" s="239"/>
      <c r="K48" s="239"/>
      <c r="L48" s="239"/>
      <c r="M48" s="239"/>
      <c r="N48" s="597"/>
      <c r="O48" s="239"/>
      <c r="P48" s="239"/>
      <c r="Q48" s="239"/>
      <c r="R48" s="239"/>
      <c r="S48" s="239"/>
      <c r="T48" s="1298"/>
      <c r="U48" s="1324"/>
      <c r="V48" s="856"/>
      <c r="W48" s="1271"/>
      <c r="X48" s="750"/>
      <c r="Y48" s="1272"/>
      <c r="Z48" s="750"/>
    </row>
    <row r="49" spans="1:26" ht="23.4" x14ac:dyDescent="0.3">
      <c r="A49" s="1408"/>
      <c r="B49" s="59" t="s">
        <v>67</v>
      </c>
      <c r="C49" s="59" t="s">
        <v>197</v>
      </c>
      <c r="D49" s="997"/>
      <c r="E49" s="996">
        <v>0.01</v>
      </c>
      <c r="F49" s="997"/>
      <c r="G49" s="996">
        <v>0.01</v>
      </c>
      <c r="H49" s="72"/>
      <c r="I49" s="239"/>
      <c r="J49" s="239"/>
      <c r="K49" s="239"/>
      <c r="L49" s="239"/>
      <c r="M49" s="239"/>
      <c r="N49" s="597"/>
      <c r="O49" s="239"/>
      <c r="P49" s="239"/>
      <c r="Q49" s="239"/>
      <c r="R49" s="239"/>
      <c r="S49" s="239"/>
      <c r="T49" s="1299"/>
      <c r="U49" s="656"/>
      <c r="V49" s="856"/>
      <c r="W49" s="1271"/>
      <c r="X49" s="750"/>
      <c r="Y49" s="1272"/>
      <c r="Z49" s="750"/>
    </row>
    <row r="50" spans="1:26" ht="23.4" x14ac:dyDescent="0.3">
      <c r="A50" s="1408"/>
      <c r="B50" s="59" t="s">
        <v>68</v>
      </c>
      <c r="C50" s="59" t="s">
        <v>197</v>
      </c>
      <c r="D50" s="997"/>
      <c r="E50" s="996">
        <v>0.01</v>
      </c>
      <c r="F50" s="997"/>
      <c r="G50" s="996">
        <v>0.01</v>
      </c>
      <c r="H50" s="72"/>
      <c r="I50" s="239"/>
      <c r="J50" s="239"/>
      <c r="K50" s="239"/>
      <c r="L50" s="239"/>
      <c r="M50" s="239"/>
      <c r="N50" s="597"/>
      <c r="O50" s="239"/>
      <c r="P50" s="239"/>
      <c r="Q50" s="239"/>
      <c r="R50" s="239"/>
      <c r="S50" s="239"/>
      <c r="T50" s="1298"/>
      <c r="U50" s="656"/>
      <c r="V50" s="856"/>
      <c r="W50" s="1271"/>
      <c r="X50" s="750"/>
      <c r="Y50" s="1272"/>
      <c r="Z50" s="750"/>
    </row>
    <row r="51" spans="1:26" ht="23.4" x14ac:dyDescent="0.3">
      <c r="A51" s="1408"/>
      <c r="B51" s="59" t="s">
        <v>31</v>
      </c>
      <c r="C51" s="59" t="s">
        <v>197</v>
      </c>
      <c r="D51" s="997"/>
      <c r="E51" s="996">
        <v>2E-3</v>
      </c>
      <c r="F51" s="997"/>
      <c r="G51" s="996">
        <v>2E-3</v>
      </c>
      <c r="H51" s="72"/>
      <c r="I51" s="239"/>
      <c r="J51" s="239"/>
      <c r="K51" s="239"/>
      <c r="L51" s="239"/>
      <c r="M51" s="239"/>
      <c r="N51" s="597"/>
      <c r="O51" s="239"/>
      <c r="P51" s="239"/>
      <c r="Q51" s="239"/>
      <c r="R51" s="239"/>
      <c r="S51" s="239"/>
      <c r="T51" s="1275"/>
      <c r="U51" s="656"/>
      <c r="V51" s="856"/>
      <c r="W51" s="1271"/>
      <c r="X51" s="750"/>
      <c r="Y51" s="1272"/>
      <c r="Z51" s="750"/>
    </row>
    <row r="52" spans="1:26" ht="23.4" x14ac:dyDescent="0.3">
      <c r="A52" s="1408"/>
      <c r="B52" s="59" t="s">
        <v>174</v>
      </c>
      <c r="C52" s="59" t="s">
        <v>197</v>
      </c>
      <c r="D52" s="997"/>
      <c r="E52" s="996">
        <v>6.0000000000000001E-3</v>
      </c>
      <c r="F52" s="997"/>
      <c r="G52" s="996">
        <v>6.0000000000000001E-3</v>
      </c>
      <c r="H52" s="72"/>
      <c r="I52" s="239"/>
      <c r="J52" s="239"/>
      <c r="K52" s="239"/>
      <c r="L52" s="239"/>
      <c r="M52" s="239"/>
      <c r="N52" s="597"/>
      <c r="O52" s="239"/>
      <c r="P52" s="239"/>
      <c r="Q52" s="239"/>
      <c r="R52" s="239"/>
      <c r="S52" s="239"/>
      <c r="T52" s="1275"/>
      <c r="U52" s="656"/>
      <c r="V52" s="856"/>
      <c r="W52" s="1271"/>
      <c r="X52" s="750"/>
      <c r="Y52" s="1272"/>
      <c r="Z52" s="750"/>
    </row>
    <row r="53" spans="1:26" ht="23.4" x14ac:dyDescent="0.3">
      <c r="A53" s="1408"/>
      <c r="B53" s="59" t="s">
        <v>175</v>
      </c>
      <c r="C53" s="59" t="s">
        <v>197</v>
      </c>
      <c r="D53" s="997"/>
      <c r="E53" s="996">
        <v>3.0000000000000001E-3</v>
      </c>
      <c r="F53" s="997"/>
      <c r="G53" s="996">
        <v>3.0000000000000001E-3</v>
      </c>
      <c r="H53" s="72"/>
      <c r="I53" s="573"/>
      <c r="J53" s="239"/>
      <c r="K53" s="239"/>
      <c r="L53" s="239"/>
      <c r="M53" s="239"/>
      <c r="N53" s="597"/>
      <c r="O53" s="239"/>
      <c r="P53" s="239"/>
      <c r="Q53" s="239"/>
      <c r="R53" s="239"/>
      <c r="S53" s="239"/>
      <c r="T53" s="1275"/>
      <c r="U53" s="656"/>
      <c r="V53" s="856"/>
      <c r="W53" s="1271"/>
      <c r="X53" s="750"/>
      <c r="Y53" s="1272"/>
      <c r="Z53" s="750"/>
    </row>
    <row r="54" spans="1:26" ht="23.4" x14ac:dyDescent="0.3">
      <c r="A54" s="1408"/>
      <c r="B54" s="59" t="s">
        <v>7</v>
      </c>
      <c r="C54" s="59" t="s">
        <v>197</v>
      </c>
      <c r="D54" s="997"/>
      <c r="E54" s="996">
        <v>0.02</v>
      </c>
      <c r="F54" s="997"/>
      <c r="G54" s="996">
        <v>0.02</v>
      </c>
      <c r="H54" s="72"/>
      <c r="I54" s="573"/>
      <c r="J54" s="239"/>
      <c r="K54" s="239"/>
      <c r="L54" s="239"/>
      <c r="M54" s="239"/>
      <c r="N54" s="597"/>
      <c r="O54" s="239"/>
      <c r="P54" s="239"/>
      <c r="Q54" s="239"/>
      <c r="R54" s="239"/>
      <c r="S54" s="239"/>
      <c r="T54" s="1275"/>
      <c r="U54" s="656"/>
      <c r="V54" s="856"/>
      <c r="W54" s="1271"/>
      <c r="X54" s="750"/>
      <c r="Y54" s="1272"/>
      <c r="Z54" s="750"/>
    </row>
    <row r="55" spans="1:26" ht="23.4" x14ac:dyDescent="0.3">
      <c r="A55" s="1408"/>
      <c r="B55" s="59" t="s">
        <v>176</v>
      </c>
      <c r="C55" s="59" t="s">
        <v>197</v>
      </c>
      <c r="D55" s="997"/>
      <c r="E55" s="996">
        <v>0.01</v>
      </c>
      <c r="F55" s="997"/>
      <c r="G55" s="996">
        <v>0.01</v>
      </c>
      <c r="H55" s="72"/>
      <c r="I55" s="560"/>
      <c r="J55" s="239"/>
      <c r="K55" s="239"/>
      <c r="L55" s="239"/>
      <c r="M55" s="239"/>
      <c r="N55" s="597"/>
      <c r="O55" s="239"/>
      <c r="P55" s="239"/>
      <c r="Q55" s="239"/>
      <c r="R55" s="239"/>
      <c r="S55" s="239"/>
      <c r="T55" s="1275"/>
      <c r="U55" s="656"/>
      <c r="V55" s="856"/>
      <c r="W55" s="1271"/>
      <c r="X55" s="750"/>
      <c r="Y55" s="1272"/>
      <c r="Z55" s="750"/>
    </row>
    <row r="56" spans="1:26" ht="23.4" x14ac:dyDescent="0.3">
      <c r="A56" s="1408"/>
      <c r="B56" s="59" t="s">
        <v>177</v>
      </c>
      <c r="C56" s="59" t="s">
        <v>197</v>
      </c>
      <c r="D56" s="997"/>
      <c r="E56" s="996">
        <v>0.01</v>
      </c>
      <c r="F56" s="997"/>
      <c r="G56" s="996">
        <v>0.01</v>
      </c>
      <c r="H56" s="72"/>
      <c r="I56" s="558"/>
      <c r="J56" s="239"/>
      <c r="K56" s="239"/>
      <c r="L56" s="280"/>
      <c r="M56" s="239"/>
      <c r="N56" s="597"/>
      <c r="O56" s="239"/>
      <c r="P56" s="239"/>
      <c r="Q56" s="239"/>
      <c r="R56" s="239"/>
      <c r="S56" s="239"/>
      <c r="T56" s="1275"/>
      <c r="U56" s="656"/>
      <c r="V56" s="856"/>
      <c r="W56" s="1271"/>
      <c r="X56" s="750"/>
      <c r="Y56" s="1272"/>
      <c r="Z56" s="750"/>
    </row>
    <row r="57" spans="1:26" ht="23.4" x14ac:dyDescent="0.3">
      <c r="A57" s="1408"/>
      <c r="B57" s="59" t="s">
        <v>36</v>
      </c>
      <c r="C57" s="59" t="s">
        <v>197</v>
      </c>
      <c r="D57" s="997"/>
      <c r="E57" s="996">
        <v>10</v>
      </c>
      <c r="F57" s="997"/>
      <c r="G57" s="996">
        <v>10</v>
      </c>
      <c r="H57" s="72"/>
      <c r="I57" s="557"/>
      <c r="J57" s="239"/>
      <c r="K57" s="239"/>
      <c r="L57" s="280"/>
      <c r="M57" s="239"/>
      <c r="N57" s="597"/>
      <c r="O57" s="239"/>
      <c r="P57" s="239"/>
      <c r="Q57" s="239"/>
      <c r="R57" s="239"/>
      <c r="S57" s="239"/>
      <c r="T57" s="1300"/>
      <c r="U57" s="1315"/>
      <c r="V57" s="856"/>
      <c r="W57" s="1271"/>
      <c r="X57" s="750"/>
      <c r="Y57" s="1272"/>
      <c r="Z57" s="750"/>
    </row>
    <row r="58" spans="1:26" ht="23.4" x14ac:dyDescent="0.3">
      <c r="A58" s="1408"/>
      <c r="B58" s="59" t="s">
        <v>23</v>
      </c>
      <c r="C58" s="59" t="s">
        <v>197</v>
      </c>
      <c r="D58" s="997"/>
      <c r="E58" s="996">
        <v>0.8</v>
      </c>
      <c r="F58" s="997"/>
      <c r="G58" s="996">
        <v>0.8</v>
      </c>
      <c r="H58" s="72"/>
      <c r="I58" s="558"/>
      <c r="J58" s="239"/>
      <c r="K58" s="239"/>
      <c r="L58" s="280"/>
      <c r="M58" s="239"/>
      <c r="N58" s="597"/>
      <c r="O58" s="239"/>
      <c r="P58" s="239"/>
      <c r="Q58" s="239"/>
      <c r="R58" s="239"/>
      <c r="S58" s="239"/>
      <c r="T58" s="1300"/>
      <c r="U58" s="1315"/>
      <c r="V58" s="856"/>
      <c r="W58" s="1271"/>
      <c r="X58" s="750"/>
      <c r="Y58" s="1272"/>
      <c r="Z58" s="750"/>
    </row>
    <row r="59" spans="1:26" ht="23.4" x14ac:dyDescent="0.3">
      <c r="A59" s="1408"/>
      <c r="B59" s="59" t="s">
        <v>8</v>
      </c>
      <c r="C59" s="59" t="s">
        <v>197</v>
      </c>
      <c r="D59" s="997"/>
      <c r="E59" s="996">
        <v>1</v>
      </c>
      <c r="F59" s="997"/>
      <c r="G59" s="996">
        <v>1</v>
      </c>
      <c r="H59" s="72"/>
      <c r="I59" s="558"/>
      <c r="J59" s="239"/>
      <c r="K59" s="239"/>
      <c r="L59" s="280"/>
      <c r="M59" s="239"/>
      <c r="N59" s="597"/>
      <c r="O59" s="239"/>
      <c r="P59" s="239"/>
      <c r="Q59" s="239"/>
      <c r="R59" s="239"/>
      <c r="S59" s="239"/>
      <c r="T59" s="1300"/>
      <c r="U59" s="656"/>
      <c r="V59" s="856"/>
      <c r="W59" s="1271"/>
      <c r="X59" s="750"/>
      <c r="Y59" s="1272"/>
      <c r="Z59" s="750"/>
    </row>
    <row r="60" spans="1:26" ht="23.4" x14ac:dyDescent="0.3">
      <c r="A60" s="1409"/>
      <c r="B60" s="60" t="s">
        <v>107</v>
      </c>
      <c r="C60" s="60" t="s">
        <v>197</v>
      </c>
      <c r="D60" s="994"/>
      <c r="E60" s="993">
        <v>0.05</v>
      </c>
      <c r="F60" s="994"/>
      <c r="G60" s="993">
        <v>0.05</v>
      </c>
      <c r="H60" s="76"/>
      <c r="I60" s="559"/>
      <c r="J60" s="276"/>
      <c r="K60" s="276"/>
      <c r="L60" s="742"/>
      <c r="M60" s="276"/>
      <c r="N60" s="824"/>
      <c r="O60" s="276"/>
      <c r="P60" s="276"/>
      <c r="Q60" s="276"/>
      <c r="R60" s="276"/>
      <c r="S60" s="276"/>
      <c r="T60" s="1301"/>
      <c r="U60" s="1310"/>
      <c r="V60" s="1311"/>
      <c r="W60" s="1302"/>
      <c r="X60" s="1292"/>
      <c r="Y60" s="1291"/>
      <c r="Z60" s="1292"/>
    </row>
    <row r="61" spans="1:26" ht="23.4" x14ac:dyDescent="0.3">
      <c r="A61" s="1396" t="s">
        <v>37</v>
      </c>
      <c r="B61" s="61" t="s">
        <v>179</v>
      </c>
      <c r="C61" s="61" t="s">
        <v>81</v>
      </c>
      <c r="D61" s="983"/>
      <c r="E61" s="984"/>
      <c r="F61" s="985"/>
      <c r="G61" s="984"/>
      <c r="H61" s="74"/>
      <c r="I61" s="574"/>
      <c r="J61" s="239"/>
      <c r="K61" s="239"/>
      <c r="L61" s="280"/>
      <c r="M61" s="239"/>
      <c r="N61" s="597"/>
      <c r="O61" s="239"/>
      <c r="P61" s="239"/>
      <c r="Q61" s="239"/>
      <c r="R61" s="239"/>
      <c r="S61" s="239"/>
      <c r="T61" s="1299"/>
      <c r="U61" s="656"/>
      <c r="V61" s="856"/>
      <c r="W61" s="1271"/>
      <c r="X61" s="750"/>
      <c r="Y61" s="1272"/>
      <c r="Z61" s="750"/>
    </row>
    <row r="62" spans="1:26" ht="23.4" x14ac:dyDescent="0.3">
      <c r="A62" s="1397"/>
      <c r="B62" s="62" t="s">
        <v>178</v>
      </c>
      <c r="C62" s="62" t="s">
        <v>81</v>
      </c>
      <c r="D62" s="986"/>
      <c r="E62" s="987"/>
      <c r="F62" s="988"/>
      <c r="G62" s="987"/>
      <c r="H62" s="92"/>
      <c r="I62" s="574"/>
      <c r="J62" s="239"/>
      <c r="K62" s="239"/>
      <c r="L62" s="280"/>
      <c r="M62" s="239"/>
      <c r="N62" s="597"/>
      <c r="O62" s="239"/>
      <c r="P62" s="239"/>
      <c r="Q62" s="239"/>
      <c r="R62" s="239"/>
      <c r="S62" s="575"/>
      <c r="T62" s="1299"/>
      <c r="U62" s="656"/>
      <c r="V62" s="856"/>
      <c r="W62" s="1271"/>
      <c r="X62" s="750"/>
      <c r="Y62" s="1272"/>
      <c r="Z62" s="750"/>
    </row>
    <row r="63" spans="1:26" ht="23.4" x14ac:dyDescent="0.3">
      <c r="A63" s="1397"/>
      <c r="B63" s="62" t="s">
        <v>182</v>
      </c>
      <c r="C63" s="62" t="s">
        <v>81</v>
      </c>
      <c r="D63" s="986"/>
      <c r="E63" s="987"/>
      <c r="F63" s="988"/>
      <c r="G63" s="987"/>
      <c r="H63" s="92"/>
      <c r="I63" s="575"/>
      <c r="J63" s="239"/>
      <c r="K63" s="239"/>
      <c r="L63" s="239"/>
      <c r="M63" s="239"/>
      <c r="N63" s="597"/>
      <c r="O63" s="239"/>
      <c r="P63" s="239"/>
      <c r="Q63" s="239"/>
      <c r="R63" s="239"/>
      <c r="S63" s="575"/>
      <c r="T63" s="1299"/>
      <c r="U63" s="656"/>
      <c r="V63" s="856"/>
      <c r="W63" s="1271"/>
      <c r="X63" s="750"/>
      <c r="Y63" s="1272"/>
      <c r="Z63" s="750"/>
    </row>
    <row r="64" spans="1:26" ht="23.4" x14ac:dyDescent="0.3">
      <c r="A64" s="1397"/>
      <c r="B64" s="62" t="s">
        <v>180</v>
      </c>
      <c r="C64" s="62" t="s">
        <v>81</v>
      </c>
      <c r="D64" s="986"/>
      <c r="E64" s="987"/>
      <c r="F64" s="988"/>
      <c r="G64" s="987"/>
      <c r="H64" s="92"/>
      <c r="I64" s="575"/>
      <c r="J64" s="239"/>
      <c r="K64" s="239"/>
      <c r="L64" s="738"/>
      <c r="M64" s="738"/>
      <c r="N64" s="597"/>
      <c r="O64" s="738"/>
      <c r="P64" s="239"/>
      <c r="Q64" s="239"/>
      <c r="R64" s="239"/>
      <c r="S64" s="575"/>
      <c r="T64" s="1298"/>
      <c r="U64" s="656"/>
      <c r="V64" s="1325"/>
      <c r="W64" s="1271"/>
      <c r="X64" s="750"/>
      <c r="Y64" s="1272"/>
      <c r="Z64" s="750"/>
    </row>
    <row r="65" spans="1:26" ht="23.4" x14ac:dyDescent="0.3">
      <c r="A65" s="1397"/>
      <c r="B65" s="62" t="s">
        <v>80</v>
      </c>
      <c r="C65" s="62" t="s">
        <v>81</v>
      </c>
      <c r="D65" s="986"/>
      <c r="E65" s="987"/>
      <c r="F65" s="988"/>
      <c r="G65" s="987"/>
      <c r="H65" s="92"/>
      <c r="I65" s="575"/>
      <c r="J65" s="239"/>
      <c r="K65" s="239"/>
      <c r="L65" s="738"/>
      <c r="M65" s="738"/>
      <c r="N65" s="597"/>
      <c r="O65" s="738"/>
      <c r="P65" s="239"/>
      <c r="Q65" s="239"/>
      <c r="R65" s="239"/>
      <c r="S65" s="575"/>
      <c r="T65" s="1300"/>
      <c r="U65" s="656"/>
      <c r="V65" s="964"/>
      <c r="W65" s="1271"/>
      <c r="X65" s="750"/>
      <c r="Y65" s="1272"/>
      <c r="Z65" s="750"/>
    </row>
    <row r="66" spans="1:26" ht="23.4" x14ac:dyDescent="0.3">
      <c r="A66" s="1397"/>
      <c r="B66" s="62" t="s">
        <v>134</v>
      </c>
      <c r="C66" s="62" t="s">
        <v>81</v>
      </c>
      <c r="D66" s="986"/>
      <c r="E66" s="987"/>
      <c r="F66" s="988"/>
      <c r="G66" s="987"/>
      <c r="H66" s="92"/>
      <c r="I66" s="575"/>
      <c r="J66" s="239"/>
      <c r="K66" s="239"/>
      <c r="L66" s="738"/>
      <c r="M66" s="738"/>
      <c r="N66" s="597"/>
      <c r="O66" s="738"/>
      <c r="P66" s="239"/>
      <c r="Q66" s="239"/>
      <c r="R66" s="239"/>
      <c r="S66" s="575"/>
      <c r="T66" s="1298"/>
      <c r="U66" s="656"/>
      <c r="V66" s="1325"/>
      <c r="W66" s="1271"/>
      <c r="X66" s="750"/>
      <c r="Y66" s="1272"/>
      <c r="Z66" s="750"/>
    </row>
    <row r="67" spans="1:26" ht="23.4" x14ac:dyDescent="0.3">
      <c r="A67" s="1397"/>
      <c r="B67" s="62" t="s">
        <v>135</v>
      </c>
      <c r="C67" s="62" t="s">
        <v>81</v>
      </c>
      <c r="D67" s="986"/>
      <c r="E67" s="987"/>
      <c r="F67" s="988"/>
      <c r="G67" s="987"/>
      <c r="H67" s="92"/>
      <c r="I67" s="575"/>
      <c r="J67" s="239"/>
      <c r="K67" s="239"/>
      <c r="L67" s="738"/>
      <c r="M67" s="738"/>
      <c r="N67" s="597"/>
      <c r="O67" s="738"/>
      <c r="P67" s="239"/>
      <c r="Q67" s="239"/>
      <c r="R67" s="239"/>
      <c r="S67" s="575"/>
      <c r="T67" s="1298"/>
      <c r="U67" s="656"/>
      <c r="V67" s="1325"/>
      <c r="W67" s="1271"/>
      <c r="X67" s="750"/>
      <c r="Y67" s="1272"/>
      <c r="Z67" s="750"/>
    </row>
    <row r="68" spans="1:26" ht="23.4" x14ac:dyDescent="0.3">
      <c r="A68" s="1397"/>
      <c r="B68" s="168" t="s">
        <v>136</v>
      </c>
      <c r="C68" s="168" t="s">
        <v>81</v>
      </c>
      <c r="D68" s="986"/>
      <c r="E68" s="987"/>
      <c r="F68" s="988"/>
      <c r="G68" s="987"/>
      <c r="H68" s="97"/>
      <c r="I68" s="576"/>
      <c r="J68" s="278"/>
      <c r="K68" s="278"/>
      <c r="L68" s="739"/>
      <c r="M68" s="739"/>
      <c r="N68" s="825"/>
      <c r="O68" s="739"/>
      <c r="P68" s="278"/>
      <c r="Q68" s="278"/>
      <c r="R68" s="278"/>
      <c r="S68" s="576"/>
      <c r="T68" s="1298"/>
      <c r="U68" s="656"/>
      <c r="V68" s="1325"/>
      <c r="W68" s="1271"/>
      <c r="X68" s="750"/>
      <c r="Y68" s="1272"/>
      <c r="Z68" s="750"/>
    </row>
    <row r="69" spans="1:26" ht="23.4" x14ac:dyDescent="0.3">
      <c r="A69" s="1398"/>
      <c r="B69" s="63" t="s">
        <v>190</v>
      </c>
      <c r="C69" s="63" t="s">
        <v>196</v>
      </c>
      <c r="D69" s="1005"/>
      <c r="E69" s="1006"/>
      <c r="F69" s="1007"/>
      <c r="G69" s="1006"/>
      <c r="H69" s="93"/>
      <c r="I69" s="577"/>
      <c r="J69" s="274"/>
      <c r="K69" s="274"/>
      <c r="L69" s="740"/>
      <c r="M69" s="740"/>
      <c r="N69" s="826"/>
      <c r="O69" s="740"/>
      <c r="P69" s="274"/>
      <c r="Q69" s="274"/>
      <c r="R69" s="274"/>
      <c r="S69" s="577"/>
      <c r="T69" s="1326"/>
      <c r="U69" s="1310"/>
      <c r="V69" s="1323"/>
      <c r="W69" s="1302"/>
      <c r="X69" s="1292"/>
      <c r="Y69" s="1291"/>
      <c r="Z69" s="1292"/>
    </row>
    <row r="70" spans="1:26" ht="23.4" x14ac:dyDescent="0.3">
      <c r="A70" s="1383" t="s">
        <v>38</v>
      </c>
      <c r="B70" s="64" t="s">
        <v>181</v>
      </c>
      <c r="C70" s="64" t="s">
        <v>197</v>
      </c>
      <c r="D70" s="983"/>
      <c r="E70" s="984"/>
      <c r="F70" s="985"/>
      <c r="G70" s="984"/>
      <c r="H70" s="94"/>
      <c r="I70" s="575"/>
      <c r="J70" s="239"/>
      <c r="K70" s="239"/>
      <c r="L70" s="239"/>
      <c r="M70" s="239"/>
      <c r="N70" s="597"/>
      <c r="O70" s="239"/>
      <c r="P70" s="239"/>
      <c r="Q70" s="239"/>
      <c r="R70" s="239"/>
      <c r="S70" s="575"/>
      <c r="T70" s="1275"/>
      <c r="U70" s="656"/>
      <c r="V70" s="856"/>
      <c r="W70" s="1271"/>
      <c r="X70" s="750"/>
      <c r="Y70" s="1272"/>
      <c r="Z70" s="750"/>
    </row>
    <row r="71" spans="1:26" ht="23.4" x14ac:dyDescent="0.3">
      <c r="A71" s="1384"/>
      <c r="B71" s="65" t="s">
        <v>10</v>
      </c>
      <c r="C71" s="65" t="s">
        <v>197</v>
      </c>
      <c r="D71" s="986"/>
      <c r="E71" s="987"/>
      <c r="F71" s="988"/>
      <c r="G71" s="987"/>
      <c r="H71" s="92"/>
      <c r="I71" s="575"/>
      <c r="J71" s="239"/>
      <c r="K71" s="239"/>
      <c r="L71" s="239"/>
      <c r="M71" s="239"/>
      <c r="N71" s="597"/>
      <c r="O71" s="239"/>
      <c r="P71" s="239"/>
      <c r="Q71" s="239"/>
      <c r="R71" s="239"/>
      <c r="S71" s="575"/>
      <c r="T71" s="1275"/>
      <c r="U71" s="656"/>
      <c r="V71" s="856"/>
      <c r="W71" s="1271"/>
      <c r="X71" s="750"/>
      <c r="Y71" s="1272"/>
      <c r="Z71" s="750"/>
    </row>
    <row r="72" spans="1:26" ht="23.4" x14ac:dyDescent="0.3">
      <c r="A72" s="1384"/>
      <c r="B72" s="65" t="s">
        <v>11</v>
      </c>
      <c r="C72" s="65" t="s">
        <v>197</v>
      </c>
      <c r="D72" s="986"/>
      <c r="E72" s="987"/>
      <c r="F72" s="988"/>
      <c r="G72" s="987"/>
      <c r="H72" s="92"/>
      <c r="I72" s="575"/>
      <c r="J72" s="239"/>
      <c r="K72" s="239"/>
      <c r="L72" s="239"/>
      <c r="M72" s="239"/>
      <c r="N72" s="597"/>
      <c r="O72" s="239"/>
      <c r="P72" s="239"/>
      <c r="Q72" s="239"/>
      <c r="R72" s="239"/>
      <c r="S72" s="575"/>
      <c r="T72" s="1275"/>
      <c r="U72" s="656"/>
      <c r="V72" s="856"/>
      <c r="W72" s="1271"/>
      <c r="X72" s="750"/>
      <c r="Y72" s="1272"/>
      <c r="Z72" s="750"/>
    </row>
    <row r="73" spans="1:26" ht="23.4" x14ac:dyDescent="0.3">
      <c r="A73" s="1384"/>
      <c r="B73" s="65" t="s">
        <v>12</v>
      </c>
      <c r="C73" s="65" t="s">
        <v>197</v>
      </c>
      <c r="D73" s="986"/>
      <c r="E73" s="987"/>
      <c r="F73" s="988"/>
      <c r="G73" s="987"/>
      <c r="H73" s="92"/>
      <c r="I73" s="575"/>
      <c r="J73" s="239"/>
      <c r="K73" s="239"/>
      <c r="L73" s="239"/>
      <c r="M73" s="239"/>
      <c r="N73" s="597"/>
      <c r="O73" s="239"/>
      <c r="P73" s="239"/>
      <c r="Q73" s="239"/>
      <c r="R73" s="239"/>
      <c r="S73" s="575"/>
      <c r="T73" s="1275"/>
      <c r="U73" s="656"/>
      <c r="V73" s="856"/>
      <c r="W73" s="1271"/>
      <c r="X73" s="750"/>
      <c r="Y73" s="1272"/>
      <c r="Z73" s="750"/>
    </row>
    <row r="74" spans="1:26" ht="23.4" x14ac:dyDescent="0.3">
      <c r="A74" s="1385"/>
      <c r="B74" s="66" t="s">
        <v>183</v>
      </c>
      <c r="C74" s="66" t="s">
        <v>197</v>
      </c>
      <c r="D74" s="992"/>
      <c r="E74" s="993"/>
      <c r="F74" s="994"/>
      <c r="G74" s="993"/>
      <c r="H74" s="93"/>
      <c r="I74" s="578"/>
      <c r="J74" s="276"/>
      <c r="K74" s="276"/>
      <c r="L74" s="276"/>
      <c r="M74" s="276"/>
      <c r="N74" s="824"/>
      <c r="O74" s="276"/>
      <c r="P74" s="276"/>
      <c r="Q74" s="276"/>
      <c r="R74" s="276"/>
      <c r="S74" s="578"/>
      <c r="T74" s="1265"/>
      <c r="U74" s="1310"/>
      <c r="V74" s="1311"/>
      <c r="W74" s="1302"/>
      <c r="X74" s="1292"/>
      <c r="Y74" s="1291"/>
      <c r="Z74" s="1292"/>
    </row>
    <row r="75" spans="1:26" ht="23.4" x14ac:dyDescent="0.3">
      <c r="A75" s="1386" t="s">
        <v>35</v>
      </c>
      <c r="B75" s="67" t="s">
        <v>13</v>
      </c>
      <c r="C75" s="67" t="s">
        <v>197</v>
      </c>
      <c r="D75" s="983"/>
      <c r="E75" s="984"/>
      <c r="F75" s="985"/>
      <c r="G75" s="984"/>
      <c r="H75" s="80"/>
      <c r="I75" s="587"/>
      <c r="J75" s="555"/>
      <c r="K75" s="555"/>
      <c r="L75" s="555"/>
      <c r="M75" s="806"/>
      <c r="N75" s="823"/>
      <c r="O75" s="806"/>
      <c r="P75" s="555"/>
      <c r="Q75" s="555"/>
      <c r="R75" s="555"/>
      <c r="S75" s="806"/>
      <c r="T75" s="1300"/>
      <c r="U75" s="1315"/>
      <c r="V75" s="964"/>
      <c r="W75" s="1271"/>
      <c r="X75" s="750"/>
      <c r="Y75" s="1272"/>
      <c r="Z75" s="750"/>
    </row>
    <row r="76" spans="1:26" ht="23.4" x14ac:dyDescent="0.3">
      <c r="A76" s="1387"/>
      <c r="B76" s="68" t="s">
        <v>21</v>
      </c>
      <c r="C76" s="68" t="s">
        <v>197</v>
      </c>
      <c r="D76" s="1132"/>
      <c r="E76" s="1133"/>
      <c r="F76" s="1134"/>
      <c r="G76" s="1133"/>
      <c r="H76" s="82"/>
      <c r="I76" s="560"/>
      <c r="J76" s="239"/>
      <c r="K76" s="239"/>
      <c r="L76" s="239"/>
      <c r="M76" s="575"/>
      <c r="N76" s="597"/>
      <c r="O76" s="575"/>
      <c r="P76" s="560"/>
      <c r="Q76" s="239"/>
      <c r="R76" s="239"/>
      <c r="S76" s="575"/>
      <c r="T76" s="1300"/>
      <c r="U76" s="1315"/>
      <c r="V76" s="856"/>
      <c r="W76" s="1271"/>
      <c r="X76" s="750"/>
      <c r="Y76" s="1272"/>
      <c r="Z76" s="750"/>
    </row>
    <row r="77" spans="1:26" ht="23.4" x14ac:dyDescent="0.3">
      <c r="A77" s="1387"/>
      <c r="B77" s="68" t="s">
        <v>22</v>
      </c>
      <c r="C77" s="68" t="s">
        <v>197</v>
      </c>
      <c r="D77" s="1132"/>
      <c r="E77" s="1133"/>
      <c r="F77" s="1134"/>
      <c r="G77" s="1133"/>
      <c r="H77" s="519"/>
      <c r="I77" s="239"/>
      <c r="J77" s="239"/>
      <c r="K77" s="239"/>
      <c r="L77" s="239"/>
      <c r="M77" s="575"/>
      <c r="N77" s="597"/>
      <c r="O77" s="575"/>
      <c r="P77" s="239"/>
      <c r="Q77" s="239"/>
      <c r="R77" s="239"/>
      <c r="S77" s="575"/>
      <c r="T77" s="1300"/>
      <c r="U77" s="656"/>
      <c r="V77" s="856"/>
      <c r="W77" s="1271"/>
      <c r="X77" s="750"/>
      <c r="Y77" s="1272"/>
      <c r="Z77" s="750"/>
    </row>
    <row r="78" spans="1:26" ht="23.4" x14ac:dyDescent="0.3">
      <c r="A78" s="1387"/>
      <c r="B78" s="68" t="s">
        <v>14</v>
      </c>
      <c r="C78" s="68" t="s">
        <v>197</v>
      </c>
      <c r="D78" s="1132"/>
      <c r="E78" s="1133"/>
      <c r="F78" s="1134"/>
      <c r="G78" s="1133"/>
      <c r="H78" s="82"/>
      <c r="I78" s="560"/>
      <c r="J78" s="239"/>
      <c r="K78" s="239"/>
      <c r="L78" s="239"/>
      <c r="M78" s="239"/>
      <c r="N78" s="597"/>
      <c r="O78" s="239"/>
      <c r="P78" s="239"/>
      <c r="Q78" s="239"/>
      <c r="R78" s="560"/>
      <c r="S78" s="239"/>
      <c r="T78" s="1275"/>
      <c r="U78" s="656"/>
      <c r="V78" s="909"/>
      <c r="W78" s="1271"/>
      <c r="X78" s="750"/>
      <c r="Y78" s="1272"/>
      <c r="Z78" s="750"/>
    </row>
    <row r="79" spans="1:26" ht="23.4" x14ac:dyDescent="0.3">
      <c r="A79" s="1387"/>
      <c r="B79" s="68" t="s">
        <v>16</v>
      </c>
      <c r="C79" s="68" t="s">
        <v>197</v>
      </c>
      <c r="D79" s="1132"/>
      <c r="E79" s="1133"/>
      <c r="F79" s="1134"/>
      <c r="G79" s="1133"/>
      <c r="H79" s="519"/>
      <c r="I79" s="239"/>
      <c r="J79" s="239"/>
      <c r="K79" s="239"/>
      <c r="L79" s="239"/>
      <c r="M79" s="575"/>
      <c r="N79" s="597"/>
      <c r="O79" s="575"/>
      <c r="P79" s="239"/>
      <c r="Q79" s="239"/>
      <c r="R79" s="239"/>
      <c r="S79" s="575"/>
      <c r="T79" s="1299"/>
      <c r="U79" s="656"/>
      <c r="V79" s="856"/>
      <c r="W79" s="1271"/>
      <c r="X79" s="750"/>
      <c r="Y79" s="1272"/>
      <c r="Z79" s="750"/>
    </row>
    <row r="80" spans="1:26" ht="23.4" x14ac:dyDescent="0.3">
      <c r="A80" s="1387"/>
      <c r="B80" s="68" t="s">
        <v>15</v>
      </c>
      <c r="C80" s="68" t="s">
        <v>197</v>
      </c>
      <c r="D80" s="1132"/>
      <c r="E80" s="1133"/>
      <c r="F80" s="1134"/>
      <c r="G80" s="1133"/>
      <c r="H80" s="92"/>
      <c r="I80" s="575"/>
      <c r="J80" s="239"/>
      <c r="K80" s="239"/>
      <c r="L80" s="239"/>
      <c r="M80" s="575"/>
      <c r="N80" s="597"/>
      <c r="O80" s="239"/>
      <c r="P80" s="558"/>
      <c r="Q80" s="239"/>
      <c r="R80" s="239"/>
      <c r="S80" s="575"/>
      <c r="T80" s="1275"/>
      <c r="U80" s="656"/>
      <c r="V80" s="856"/>
      <c r="W80" s="1271"/>
      <c r="X80" s="750"/>
      <c r="Y80" s="1272"/>
      <c r="Z80" s="750"/>
    </row>
    <row r="81" spans="1:26" ht="23.4" x14ac:dyDescent="0.3">
      <c r="A81" s="1387"/>
      <c r="B81" s="68" t="s">
        <v>24</v>
      </c>
      <c r="C81" s="68" t="s">
        <v>52</v>
      </c>
      <c r="D81" s="1132"/>
      <c r="E81" s="1133"/>
      <c r="F81" s="1134"/>
      <c r="G81" s="1133"/>
      <c r="H81" s="1139" t="s">
        <v>410</v>
      </c>
      <c r="I81" s="239"/>
      <c r="J81" s="1135" t="s">
        <v>725</v>
      </c>
      <c r="K81" s="239"/>
      <c r="L81" s="1135" t="s">
        <v>827</v>
      </c>
      <c r="M81" s="239"/>
      <c r="N81" s="1145" t="s">
        <v>907</v>
      </c>
      <c r="O81" s="239"/>
      <c r="P81" s="1145" t="s">
        <v>827</v>
      </c>
      <c r="Q81" s="239"/>
      <c r="R81" s="1145" t="s">
        <v>404</v>
      </c>
      <c r="S81" s="239"/>
      <c r="T81" s="1305">
        <v>2000</v>
      </c>
      <c r="U81" s="656">
        <v>1200</v>
      </c>
      <c r="V81" s="856">
        <v>2900</v>
      </c>
      <c r="W81" s="1271"/>
      <c r="X81" s="750"/>
      <c r="Y81" s="1272"/>
      <c r="Z81" s="750"/>
    </row>
    <row r="82" spans="1:26" ht="23.4" x14ac:dyDescent="0.3">
      <c r="A82" s="1387"/>
      <c r="B82" s="68" t="s">
        <v>17</v>
      </c>
      <c r="C82" s="68" t="s">
        <v>81</v>
      </c>
      <c r="D82" s="1132"/>
      <c r="E82" s="1133"/>
      <c r="F82" s="1134"/>
      <c r="G82" s="1133"/>
      <c r="H82" s="1139" t="s">
        <v>409</v>
      </c>
      <c r="I82" s="239"/>
      <c r="J82" s="1135">
        <v>3400</v>
      </c>
      <c r="K82" s="239"/>
      <c r="L82" s="1135" t="s">
        <v>826</v>
      </c>
      <c r="M82" s="239"/>
      <c r="N82" s="1145" t="s">
        <v>909</v>
      </c>
      <c r="O82" s="239"/>
      <c r="P82" s="1145">
        <v>6500</v>
      </c>
      <c r="Q82" s="239"/>
      <c r="R82" s="1145" t="s">
        <v>409</v>
      </c>
      <c r="S82" s="239"/>
      <c r="T82" s="1305">
        <v>7600</v>
      </c>
      <c r="U82" s="656">
        <v>3400</v>
      </c>
      <c r="V82" s="856">
        <v>12000</v>
      </c>
      <c r="W82" s="1271"/>
      <c r="X82" s="750"/>
      <c r="Y82" s="1272"/>
      <c r="Z82" s="750"/>
    </row>
    <row r="83" spans="1:26" ht="23.4" x14ac:dyDescent="0.3">
      <c r="A83" s="1387"/>
      <c r="B83" s="68" t="s">
        <v>18</v>
      </c>
      <c r="C83" s="68"/>
      <c r="D83" s="1132"/>
      <c r="E83" s="1133"/>
      <c r="F83" s="1134"/>
      <c r="G83" s="1133"/>
      <c r="H83" s="366"/>
      <c r="I83" s="239"/>
      <c r="J83" s="597"/>
      <c r="K83" s="597"/>
      <c r="L83" s="597"/>
      <c r="M83" s="239"/>
      <c r="N83" s="597"/>
      <c r="O83" s="239"/>
      <c r="P83" s="239"/>
      <c r="Q83" s="239"/>
      <c r="R83" s="239"/>
      <c r="S83" s="239"/>
      <c r="T83" s="1275"/>
      <c r="U83" s="656"/>
      <c r="V83" s="856"/>
      <c r="W83" s="1271"/>
      <c r="X83" s="750"/>
      <c r="Y83" s="1272"/>
      <c r="Z83" s="750"/>
    </row>
    <row r="84" spans="1:26" ht="23.4" x14ac:dyDescent="0.3">
      <c r="A84" s="1387"/>
      <c r="B84" s="68" t="s">
        <v>19</v>
      </c>
      <c r="C84" s="68" t="s">
        <v>81</v>
      </c>
      <c r="D84" s="1132"/>
      <c r="E84" s="1133"/>
      <c r="F84" s="1134"/>
      <c r="G84" s="1133"/>
      <c r="H84" s="95"/>
      <c r="I84" s="239"/>
      <c r="J84" s="597"/>
      <c r="K84" s="597"/>
      <c r="L84" s="597"/>
      <c r="M84" s="239"/>
      <c r="N84" s="597"/>
      <c r="O84" s="239"/>
      <c r="P84" s="239"/>
      <c r="Q84" s="239"/>
      <c r="R84" s="280"/>
      <c r="S84" s="280"/>
      <c r="T84" s="1300"/>
      <c r="U84" s="656"/>
      <c r="V84" s="856"/>
      <c r="W84" s="1271"/>
      <c r="X84" s="750"/>
      <c r="Y84" s="1272"/>
      <c r="Z84" s="750"/>
    </row>
    <row r="85" spans="1:26" ht="27.6" x14ac:dyDescent="0.3">
      <c r="A85" s="1387"/>
      <c r="B85" s="68" t="s">
        <v>184</v>
      </c>
      <c r="C85" s="68" t="s">
        <v>199</v>
      </c>
      <c r="D85" s="1132"/>
      <c r="E85" s="1133"/>
      <c r="F85" s="1134"/>
      <c r="G85" s="1133"/>
      <c r="H85" s="366"/>
      <c r="I85" s="1135" t="s">
        <v>635</v>
      </c>
      <c r="J85" s="597"/>
      <c r="K85" s="597"/>
      <c r="L85" s="1135" t="s">
        <v>488</v>
      </c>
      <c r="M85" s="280"/>
      <c r="N85" s="597"/>
      <c r="O85" s="1135" t="s">
        <v>470</v>
      </c>
      <c r="P85" s="280"/>
      <c r="Q85" s="280"/>
      <c r="R85" s="1135" t="s">
        <v>287</v>
      </c>
      <c r="S85" s="280"/>
      <c r="T85" s="1305">
        <v>25</v>
      </c>
      <c r="U85" s="656">
        <v>10</v>
      </c>
      <c r="V85" s="856">
        <v>48</v>
      </c>
      <c r="W85" s="1271"/>
      <c r="X85" s="750"/>
      <c r="Y85" s="1272"/>
      <c r="Z85" s="750"/>
    </row>
    <row r="86" spans="1:26" ht="27.6" x14ac:dyDescent="0.3">
      <c r="A86" s="1387"/>
      <c r="B86" s="68" t="s">
        <v>185</v>
      </c>
      <c r="C86" s="68" t="s">
        <v>199</v>
      </c>
      <c r="D86" s="1132"/>
      <c r="E86" s="1133"/>
      <c r="F86" s="1134"/>
      <c r="G86" s="1133"/>
      <c r="H86" s="96"/>
      <c r="I86" s="239"/>
      <c r="J86" s="597"/>
      <c r="K86" s="597"/>
      <c r="L86" s="597"/>
      <c r="M86" s="280"/>
      <c r="N86" s="597"/>
      <c r="O86" s="280"/>
      <c r="P86" s="280"/>
      <c r="Q86" s="280"/>
      <c r="R86" s="280"/>
      <c r="S86" s="239"/>
      <c r="T86" s="1305"/>
      <c r="U86" s="811"/>
      <c r="V86" s="856"/>
      <c r="W86" s="1271"/>
      <c r="X86" s="750"/>
      <c r="Y86" s="1272"/>
      <c r="Z86" s="750"/>
    </row>
    <row r="87" spans="1:26" ht="23.4" x14ac:dyDescent="0.3">
      <c r="A87" s="1387"/>
      <c r="B87" s="68" t="s">
        <v>76</v>
      </c>
      <c r="C87" s="68" t="s">
        <v>75</v>
      </c>
      <c r="D87" s="1132"/>
      <c r="E87" s="1133"/>
      <c r="F87" s="1134"/>
      <c r="G87" s="1133"/>
      <c r="H87" s="96"/>
      <c r="I87" s="239"/>
      <c r="J87" s="597"/>
      <c r="K87" s="597"/>
      <c r="L87" s="597"/>
      <c r="M87" s="280"/>
      <c r="N87" s="597"/>
      <c r="O87" s="280"/>
      <c r="P87" s="280"/>
      <c r="Q87" s="280"/>
      <c r="R87" s="280"/>
      <c r="S87" s="239"/>
      <c r="T87" s="1259"/>
      <c r="U87" s="1314"/>
      <c r="V87" s="968"/>
      <c r="W87" s="1271"/>
      <c r="X87" s="750"/>
      <c r="Y87" s="1272"/>
      <c r="Z87" s="750"/>
    </row>
    <row r="88" spans="1:26" ht="24.75" customHeight="1" x14ac:dyDescent="0.3">
      <c r="A88" s="1388"/>
      <c r="B88" s="69" t="s">
        <v>77</v>
      </c>
      <c r="C88" s="69" t="s">
        <v>75</v>
      </c>
      <c r="D88" s="992"/>
      <c r="E88" s="993"/>
      <c r="F88" s="994"/>
      <c r="G88" s="993"/>
      <c r="H88" s="1208"/>
      <c r="I88" s="276"/>
      <c r="J88" s="824"/>
      <c r="K88" s="824"/>
      <c r="L88" s="824"/>
      <c r="M88" s="742"/>
      <c r="N88" s="824"/>
      <c r="O88" s="742"/>
      <c r="P88" s="742"/>
      <c r="Q88" s="742"/>
      <c r="R88" s="742"/>
      <c r="S88" s="276"/>
      <c r="T88" s="1301"/>
      <c r="U88" s="1310"/>
      <c r="V88" s="1311"/>
      <c r="W88" s="1302"/>
      <c r="X88" s="1292"/>
      <c r="Y88" s="1291"/>
      <c r="Z88" s="1292"/>
    </row>
  </sheetData>
  <mergeCells count="45">
    <mergeCell ref="Z23:Z24"/>
    <mergeCell ref="U23:U24"/>
    <mergeCell ref="V23:V24"/>
    <mergeCell ref="W23:W24"/>
    <mergeCell ref="X23:X24"/>
    <mergeCell ref="Y23:Y24"/>
    <mergeCell ref="T1:T3"/>
    <mergeCell ref="U1:U3"/>
    <mergeCell ref="V1:V3"/>
    <mergeCell ref="W1:X1"/>
    <mergeCell ref="Y1:Z1"/>
    <mergeCell ref="W2:W3"/>
    <mergeCell ref="X2:X3"/>
    <mergeCell ref="Y2:Y3"/>
    <mergeCell ref="Z2:Z3"/>
    <mergeCell ref="D1:E1"/>
    <mergeCell ref="F1:G1"/>
    <mergeCell ref="D2:E3"/>
    <mergeCell ref="F2:G3"/>
    <mergeCell ref="D23:D24"/>
    <mergeCell ref="E23:E24"/>
    <mergeCell ref="F23:F24"/>
    <mergeCell ref="G23:G24"/>
    <mergeCell ref="H23:H24"/>
    <mergeCell ref="A75:A88"/>
    <mergeCell ref="A34:A60"/>
    <mergeCell ref="A61:A69"/>
    <mergeCell ref="A70:A74"/>
    <mergeCell ref="B1:C1"/>
    <mergeCell ref="B2:C3"/>
    <mergeCell ref="A4:A20"/>
    <mergeCell ref="A21:A33"/>
    <mergeCell ref="B23:B24"/>
    <mergeCell ref="C23:C24"/>
    <mergeCell ref="S23:S24"/>
    <mergeCell ref="I23:I24"/>
    <mergeCell ref="J23:J24"/>
    <mergeCell ref="K23:K24"/>
    <mergeCell ref="L23:L24"/>
    <mergeCell ref="M23:M24"/>
    <mergeCell ref="N23:N24"/>
    <mergeCell ref="O23:O24"/>
    <mergeCell ref="P23:P24"/>
    <mergeCell ref="Q23:Q24"/>
    <mergeCell ref="R23:R24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29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tabColor rgb="FF99CCFF"/>
    <pageSetUpPr fitToPage="1"/>
  </sheetPr>
  <dimension ref="A1:Z89"/>
  <sheetViews>
    <sheetView view="pageBreakPreview" zoomScale="55" zoomScaleNormal="55" zoomScaleSheetLayoutView="55" workbookViewId="0">
      <pane xSplit="3" ySplit="3" topLeftCell="D4" activePane="bottomRight" state="frozen"/>
      <selection pane="topRight"/>
      <selection pane="bottomLeft"/>
      <selection pane="bottomRight"/>
    </sheetView>
  </sheetViews>
  <sheetFormatPr defaultColWidth="9.109375" defaultRowHeight="27.9" customHeight="1" x14ac:dyDescent="0.3"/>
  <cols>
    <col min="1" max="1" width="6.44140625" style="12" customWidth="1"/>
    <col min="2" max="2" width="24.33203125" style="13" customWidth="1"/>
    <col min="3" max="3" width="13.88671875" style="13" customWidth="1"/>
    <col min="4" max="7" width="5.6640625" style="13" customWidth="1"/>
    <col min="8" max="8" width="19.6640625" style="16" customWidth="1"/>
    <col min="9" max="16" width="19.6640625" style="12" customWidth="1"/>
    <col min="17" max="17" width="19.6640625" style="3" customWidth="1"/>
    <col min="18" max="18" width="19.6640625" style="12" customWidth="1"/>
    <col min="19" max="19" width="19.6640625" style="14" customWidth="1"/>
    <col min="20" max="22" width="12.6640625" style="5" customWidth="1"/>
    <col min="23" max="26" width="5.6640625" style="5" customWidth="1"/>
    <col min="27" max="16384" width="9.109375" style="5"/>
  </cols>
  <sheetData>
    <row r="1" spans="1:26" ht="24" customHeight="1" x14ac:dyDescent="0.3">
      <c r="A1" s="9"/>
      <c r="B1" s="1405" t="s">
        <v>20</v>
      </c>
      <c r="C1" s="1406"/>
      <c r="D1" s="1416" t="s">
        <v>244</v>
      </c>
      <c r="E1" s="1418"/>
      <c r="F1" s="1416" t="s">
        <v>245</v>
      </c>
      <c r="G1" s="1417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>
        <v>45931</v>
      </c>
      <c r="O1" s="17">
        <v>45966</v>
      </c>
      <c r="P1" s="17">
        <v>45994</v>
      </c>
      <c r="Q1" s="816">
        <v>46029</v>
      </c>
      <c r="R1" s="17">
        <v>46057</v>
      </c>
      <c r="S1" s="17">
        <v>46092</v>
      </c>
      <c r="T1" s="1430" t="s">
        <v>1064</v>
      </c>
      <c r="U1" s="1433" t="s">
        <v>1065</v>
      </c>
      <c r="V1" s="1433" t="s">
        <v>1066</v>
      </c>
      <c r="W1" s="1436" t="s">
        <v>1067</v>
      </c>
      <c r="X1" s="1437"/>
      <c r="Y1" s="1438" t="s">
        <v>1068</v>
      </c>
      <c r="Z1" s="1437"/>
    </row>
    <row r="2" spans="1:26" ht="24" customHeight="1" x14ac:dyDescent="0.3">
      <c r="A2" s="9"/>
      <c r="B2" s="1401" t="s">
        <v>194</v>
      </c>
      <c r="C2" s="1402"/>
      <c r="D2" s="1419" t="s">
        <v>253</v>
      </c>
      <c r="E2" s="1420"/>
      <c r="F2" s="1458" t="s">
        <v>246</v>
      </c>
      <c r="G2" s="1424"/>
      <c r="H2" s="20" t="s">
        <v>137</v>
      </c>
      <c r="I2" s="20" t="s">
        <v>137</v>
      </c>
      <c r="J2" s="658" t="s">
        <v>137</v>
      </c>
      <c r="K2" s="690" t="s">
        <v>137</v>
      </c>
      <c r="L2" s="20" t="s">
        <v>137</v>
      </c>
      <c r="M2" s="788" t="s">
        <v>137</v>
      </c>
      <c r="N2" s="20" t="s">
        <v>137</v>
      </c>
      <c r="O2" s="20" t="s">
        <v>137</v>
      </c>
      <c r="P2" s="20" t="s">
        <v>137</v>
      </c>
      <c r="Q2" s="911" t="s">
        <v>137</v>
      </c>
      <c r="R2" s="20" t="s">
        <v>137</v>
      </c>
      <c r="S2" s="20" t="s">
        <v>137</v>
      </c>
      <c r="T2" s="1431"/>
      <c r="U2" s="1434"/>
      <c r="V2" s="1434"/>
      <c r="W2" s="1439" t="s">
        <v>1069</v>
      </c>
      <c r="X2" s="1441" t="s">
        <v>1070</v>
      </c>
      <c r="Y2" s="1439" t="s">
        <v>1069</v>
      </c>
      <c r="Z2" s="1441" t="s">
        <v>1070</v>
      </c>
    </row>
    <row r="3" spans="1:26" ht="23.4" x14ac:dyDescent="0.3">
      <c r="A3" s="37"/>
      <c r="B3" s="1403"/>
      <c r="C3" s="1404"/>
      <c r="D3" s="1421"/>
      <c r="E3" s="1422"/>
      <c r="F3" s="1459"/>
      <c r="G3" s="1426"/>
      <c r="H3" s="21" t="s">
        <v>141</v>
      </c>
      <c r="I3" s="21" t="s">
        <v>141</v>
      </c>
      <c r="J3" s="665" t="s">
        <v>141</v>
      </c>
      <c r="K3" s="695" t="s">
        <v>141</v>
      </c>
      <c r="L3" s="21" t="s">
        <v>141</v>
      </c>
      <c r="M3" s="792" t="s">
        <v>141</v>
      </c>
      <c r="N3" s="21" t="s">
        <v>141</v>
      </c>
      <c r="O3" s="21" t="s">
        <v>141</v>
      </c>
      <c r="P3" s="21" t="s">
        <v>141</v>
      </c>
      <c r="Q3" s="915" t="s">
        <v>141</v>
      </c>
      <c r="R3" s="21" t="s">
        <v>141</v>
      </c>
      <c r="S3" s="21" t="s">
        <v>141</v>
      </c>
      <c r="T3" s="1432"/>
      <c r="U3" s="1435"/>
      <c r="V3" s="1435"/>
      <c r="W3" s="1440"/>
      <c r="X3" s="1442"/>
      <c r="Y3" s="1440"/>
      <c r="Z3" s="1442"/>
    </row>
    <row r="4" spans="1:26" ht="23.4" x14ac:dyDescent="0.3">
      <c r="A4" s="1389" t="s">
        <v>32</v>
      </c>
      <c r="B4" s="52" t="s">
        <v>45</v>
      </c>
      <c r="C4" s="52" t="s">
        <v>41</v>
      </c>
      <c r="D4" s="983"/>
      <c r="E4" s="1001"/>
      <c r="F4" s="983"/>
      <c r="G4" s="984"/>
      <c r="H4" s="27" t="s">
        <v>411</v>
      </c>
      <c r="I4" s="551" t="s">
        <v>411</v>
      </c>
      <c r="J4" s="245" t="s">
        <v>411</v>
      </c>
      <c r="K4" s="245" t="s">
        <v>411</v>
      </c>
      <c r="L4" s="551" t="s">
        <v>411</v>
      </c>
      <c r="M4" s="245" t="s">
        <v>411</v>
      </c>
      <c r="N4" s="27" t="s">
        <v>411</v>
      </c>
      <c r="O4" s="551" t="s">
        <v>411</v>
      </c>
      <c r="P4" s="551" t="s">
        <v>738</v>
      </c>
      <c r="Q4" s="245" t="s">
        <v>411</v>
      </c>
      <c r="R4" s="551" t="s">
        <v>411</v>
      </c>
      <c r="S4" s="551" t="s">
        <v>612</v>
      </c>
      <c r="T4" s="1255"/>
      <c r="U4" s="656"/>
      <c r="V4" s="856"/>
      <c r="W4" s="1256"/>
      <c r="X4" s="1257"/>
      <c r="Y4" s="294"/>
      <c r="Z4" s="233"/>
    </row>
    <row r="5" spans="1:26" ht="23.4" x14ac:dyDescent="0.3">
      <c r="A5" s="1390"/>
      <c r="B5" s="53" t="s">
        <v>53</v>
      </c>
      <c r="C5" s="53"/>
      <c r="D5" s="986"/>
      <c r="E5" s="1011"/>
      <c r="F5" s="986"/>
      <c r="G5" s="987"/>
      <c r="H5" s="45" t="s">
        <v>237</v>
      </c>
      <c r="I5" s="548" t="s">
        <v>575</v>
      </c>
      <c r="J5" s="662" t="s">
        <v>237</v>
      </c>
      <c r="K5" s="694" t="s">
        <v>575</v>
      </c>
      <c r="L5" s="731" t="s">
        <v>339</v>
      </c>
      <c r="M5" s="791" t="s">
        <v>339</v>
      </c>
      <c r="N5" s="45" t="s">
        <v>575</v>
      </c>
      <c r="O5" s="821" t="s">
        <v>575</v>
      </c>
      <c r="P5" s="870" t="s">
        <v>575</v>
      </c>
      <c r="Q5" s="914" t="s">
        <v>575</v>
      </c>
      <c r="R5" s="946" t="s">
        <v>237</v>
      </c>
      <c r="S5" s="979" t="s">
        <v>237</v>
      </c>
      <c r="T5" s="1255"/>
      <c r="U5" s="656"/>
      <c r="V5" s="856"/>
      <c r="W5" s="1256"/>
      <c r="X5" s="1257"/>
      <c r="Y5" s="294"/>
      <c r="Z5" s="233"/>
    </row>
    <row r="6" spans="1:26" ht="23.4" x14ac:dyDescent="0.3">
      <c r="A6" s="1390"/>
      <c r="B6" s="53" t="s">
        <v>54</v>
      </c>
      <c r="C6" s="53" t="s">
        <v>55</v>
      </c>
      <c r="D6" s="986"/>
      <c r="E6" s="1011"/>
      <c r="F6" s="986"/>
      <c r="G6" s="987"/>
      <c r="H6" s="225" t="s">
        <v>412</v>
      </c>
      <c r="I6" s="546" t="s">
        <v>636</v>
      </c>
      <c r="J6" s="660" t="s">
        <v>683</v>
      </c>
      <c r="K6" s="692" t="s">
        <v>731</v>
      </c>
      <c r="L6" s="728" t="s">
        <v>690</v>
      </c>
      <c r="M6" s="789" t="s">
        <v>703</v>
      </c>
      <c r="N6" s="225" t="s">
        <v>668</v>
      </c>
      <c r="O6" s="819" t="s">
        <v>353</v>
      </c>
      <c r="P6" s="868" t="s">
        <v>971</v>
      </c>
      <c r="Q6" s="912" t="s">
        <v>923</v>
      </c>
      <c r="R6" s="943" t="s">
        <v>638</v>
      </c>
      <c r="S6" s="977" t="s">
        <v>315</v>
      </c>
      <c r="T6" s="1258">
        <v>18.3</v>
      </c>
      <c r="U6" s="1306">
        <v>1.5</v>
      </c>
      <c r="V6" s="962">
        <v>32.6</v>
      </c>
      <c r="W6" s="1256"/>
      <c r="X6" s="750"/>
      <c r="Y6" s="294"/>
      <c r="Z6" s="750"/>
    </row>
    <row r="7" spans="1:26" ht="23.4" x14ac:dyDescent="0.3">
      <c r="A7" s="1390"/>
      <c r="B7" s="53" t="s">
        <v>56</v>
      </c>
      <c r="C7" s="53" t="s">
        <v>55</v>
      </c>
      <c r="D7" s="986"/>
      <c r="E7" s="1011"/>
      <c r="F7" s="986"/>
      <c r="G7" s="987"/>
      <c r="H7" s="225" t="s">
        <v>413</v>
      </c>
      <c r="I7" s="546" t="s">
        <v>637</v>
      </c>
      <c r="J7" s="660" t="s">
        <v>567</v>
      </c>
      <c r="K7" s="692" t="s">
        <v>733</v>
      </c>
      <c r="L7" s="728" t="s">
        <v>788</v>
      </c>
      <c r="M7" s="789" t="s">
        <v>768</v>
      </c>
      <c r="N7" s="225" t="s">
        <v>860</v>
      </c>
      <c r="O7" s="819" t="s">
        <v>970</v>
      </c>
      <c r="P7" s="868" t="s">
        <v>960</v>
      </c>
      <c r="Q7" s="912" t="s">
        <v>357</v>
      </c>
      <c r="R7" s="943" t="s">
        <v>424</v>
      </c>
      <c r="S7" s="977" t="s">
        <v>416</v>
      </c>
      <c r="T7" s="1258">
        <v>19.7</v>
      </c>
      <c r="U7" s="1306">
        <v>7.8</v>
      </c>
      <c r="V7" s="962">
        <v>31.5</v>
      </c>
      <c r="W7" s="1256"/>
      <c r="X7" s="750"/>
      <c r="Y7" s="294"/>
      <c r="Z7" s="750"/>
    </row>
    <row r="8" spans="1:26" s="137" customFormat="1" ht="23.4" x14ac:dyDescent="0.3">
      <c r="A8" s="1390"/>
      <c r="B8" s="164" t="s">
        <v>57</v>
      </c>
      <c r="C8" s="53" t="s">
        <v>169</v>
      </c>
      <c r="D8" s="986"/>
      <c r="E8" s="1011"/>
      <c r="F8" s="986">
        <v>70</v>
      </c>
      <c r="G8" s="987"/>
      <c r="H8" s="229" t="s">
        <v>414</v>
      </c>
      <c r="I8" s="547" t="s">
        <v>458</v>
      </c>
      <c r="J8" s="661" t="s">
        <v>664</v>
      </c>
      <c r="K8" s="693" t="s">
        <v>561</v>
      </c>
      <c r="L8" s="729" t="s">
        <v>561</v>
      </c>
      <c r="M8" s="790" t="s">
        <v>632</v>
      </c>
      <c r="N8" s="229" t="s">
        <v>397</v>
      </c>
      <c r="O8" s="820" t="s">
        <v>481</v>
      </c>
      <c r="P8" s="869" t="s">
        <v>759</v>
      </c>
      <c r="Q8" s="913" t="s">
        <v>561</v>
      </c>
      <c r="R8" s="944" t="s">
        <v>565</v>
      </c>
      <c r="S8" s="978" t="s">
        <v>561</v>
      </c>
      <c r="T8" s="1259">
        <v>89</v>
      </c>
      <c r="U8" s="1307">
        <v>59</v>
      </c>
      <c r="V8" s="1308" t="s">
        <v>561</v>
      </c>
      <c r="W8" s="1256"/>
      <c r="X8" s="750"/>
      <c r="Y8" s="1261">
        <v>1</v>
      </c>
      <c r="Z8" s="750">
        <v>12</v>
      </c>
    </row>
    <row r="9" spans="1:26" ht="23.4" x14ac:dyDescent="0.3">
      <c r="A9" s="1390"/>
      <c r="B9" s="53" t="s">
        <v>58</v>
      </c>
      <c r="C9" s="53" t="s">
        <v>167</v>
      </c>
      <c r="D9" s="986"/>
      <c r="E9" s="1011"/>
      <c r="F9" s="986"/>
      <c r="G9" s="987"/>
      <c r="H9" s="517" t="s">
        <v>547</v>
      </c>
      <c r="I9" s="239"/>
      <c r="J9" s="239"/>
      <c r="K9" s="239"/>
      <c r="L9" s="239"/>
      <c r="M9" s="239"/>
      <c r="N9" s="71"/>
      <c r="O9" s="239"/>
      <c r="P9" s="239"/>
      <c r="Q9" s="239"/>
      <c r="R9" s="239"/>
      <c r="S9" s="239"/>
      <c r="T9" s="1255"/>
      <c r="U9" s="656"/>
      <c r="V9" s="856"/>
      <c r="W9" s="1256"/>
      <c r="X9" s="1257"/>
      <c r="Y9" s="294"/>
      <c r="Z9" s="233"/>
    </row>
    <row r="10" spans="1:26" ht="23.4" x14ac:dyDescent="0.3">
      <c r="A10" s="1390"/>
      <c r="B10" s="53" t="s">
        <v>59</v>
      </c>
      <c r="C10" s="53"/>
      <c r="D10" s="986"/>
      <c r="E10" s="1011"/>
      <c r="F10" s="986"/>
      <c r="G10" s="987"/>
      <c r="H10" s="28" t="s">
        <v>216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 t="s">
        <v>216</v>
      </c>
      <c r="N10" s="28" t="s">
        <v>216</v>
      </c>
      <c r="O10" s="818" t="s">
        <v>216</v>
      </c>
      <c r="P10" s="866" t="s">
        <v>216</v>
      </c>
      <c r="Q10" s="911" t="s">
        <v>216</v>
      </c>
      <c r="R10" s="941" t="s">
        <v>216</v>
      </c>
      <c r="S10" s="975" t="s">
        <v>216</v>
      </c>
      <c r="T10" s="1255"/>
      <c r="U10" s="656"/>
      <c r="V10" s="856"/>
      <c r="W10" s="1256"/>
      <c r="X10" s="1257"/>
      <c r="Y10" s="294"/>
      <c r="Z10" s="233"/>
    </row>
    <row r="11" spans="1:26" ht="23.4" x14ac:dyDescent="0.3">
      <c r="A11" s="1390"/>
      <c r="B11" s="53" t="s">
        <v>0</v>
      </c>
      <c r="C11" s="53"/>
      <c r="D11" s="986"/>
      <c r="E11" s="1011"/>
      <c r="F11" s="986"/>
      <c r="G11" s="987"/>
      <c r="H11" s="1112" t="s">
        <v>400</v>
      </c>
      <c r="I11" s="1113" t="s">
        <v>627</v>
      </c>
      <c r="J11" s="1113" t="s">
        <v>722</v>
      </c>
      <c r="K11" s="1113" t="s">
        <v>807</v>
      </c>
      <c r="L11" s="1113" t="s">
        <v>817</v>
      </c>
      <c r="M11" s="1113" t="s">
        <v>899</v>
      </c>
      <c r="N11" s="1112" t="s">
        <v>904</v>
      </c>
      <c r="O11" s="1113" t="s">
        <v>957</v>
      </c>
      <c r="P11" s="1113" t="s">
        <v>990</v>
      </c>
      <c r="Q11" s="1113" t="s">
        <v>1011</v>
      </c>
      <c r="R11" s="1113" t="s">
        <v>1044</v>
      </c>
      <c r="S11" s="1113" t="s">
        <v>1057</v>
      </c>
      <c r="T11" s="1255"/>
      <c r="U11" s="656"/>
      <c r="V11" s="856"/>
      <c r="W11" s="1256"/>
      <c r="X11" s="1257"/>
      <c r="Y11" s="294"/>
      <c r="Z11" s="233"/>
    </row>
    <row r="12" spans="1:26" ht="23.4" x14ac:dyDescent="0.3">
      <c r="A12" s="1390"/>
      <c r="B12" s="53" t="s">
        <v>40</v>
      </c>
      <c r="C12" s="53"/>
      <c r="D12" s="986"/>
      <c r="E12" s="1011"/>
      <c r="F12" s="986"/>
      <c r="G12" s="987"/>
      <c r="H12" s="28" t="s">
        <v>217</v>
      </c>
      <c r="I12" s="544" t="s">
        <v>217</v>
      </c>
      <c r="J12" s="658" t="s">
        <v>217</v>
      </c>
      <c r="K12" s="690" t="s">
        <v>217</v>
      </c>
      <c r="L12" s="727" t="s">
        <v>217</v>
      </c>
      <c r="M12" s="788" t="s">
        <v>217</v>
      </c>
      <c r="N12" s="28" t="s">
        <v>217</v>
      </c>
      <c r="O12" s="818" t="s">
        <v>217</v>
      </c>
      <c r="P12" s="866" t="s">
        <v>217</v>
      </c>
      <c r="Q12" s="911" t="s">
        <v>217</v>
      </c>
      <c r="R12" s="941" t="s">
        <v>217</v>
      </c>
      <c r="S12" s="975" t="s">
        <v>211</v>
      </c>
      <c r="T12" s="1255"/>
      <c r="U12" s="656"/>
      <c r="V12" s="856"/>
      <c r="W12" s="1256"/>
      <c r="X12" s="1257"/>
      <c r="Y12" s="294"/>
      <c r="Z12" s="233"/>
    </row>
    <row r="13" spans="1:26" ht="23.4" x14ac:dyDescent="0.3">
      <c r="A13" s="1390"/>
      <c r="B13" s="53" t="s">
        <v>60</v>
      </c>
      <c r="C13" s="53" t="s">
        <v>167</v>
      </c>
      <c r="D13" s="986"/>
      <c r="E13" s="1011"/>
      <c r="F13" s="986"/>
      <c r="G13" s="987"/>
      <c r="H13" s="223" t="s">
        <v>415</v>
      </c>
      <c r="I13" s="545" t="s">
        <v>556</v>
      </c>
      <c r="J13" s="659" t="s">
        <v>680</v>
      </c>
      <c r="K13" s="691" t="s">
        <v>755</v>
      </c>
      <c r="L13" s="726" t="s">
        <v>818</v>
      </c>
      <c r="M13" s="787" t="s">
        <v>898</v>
      </c>
      <c r="N13" s="223" t="s">
        <v>905</v>
      </c>
      <c r="O13" s="817" t="s">
        <v>941</v>
      </c>
      <c r="P13" s="867" t="s">
        <v>972</v>
      </c>
      <c r="Q13" s="910" t="s">
        <v>1002</v>
      </c>
      <c r="R13" s="940" t="s">
        <v>1029</v>
      </c>
      <c r="S13" s="974" t="s">
        <v>1053</v>
      </c>
      <c r="T13" s="1255"/>
      <c r="U13" s="656"/>
      <c r="V13" s="856"/>
      <c r="W13" s="1256"/>
      <c r="X13" s="1257"/>
      <c r="Y13" s="294"/>
      <c r="Z13" s="233"/>
    </row>
    <row r="14" spans="1:26" ht="23.4" x14ac:dyDescent="0.3">
      <c r="A14" s="1390"/>
      <c r="B14" s="53" t="s">
        <v>61</v>
      </c>
      <c r="C14" s="188" t="s">
        <v>167</v>
      </c>
      <c r="D14" s="986"/>
      <c r="E14" s="1011"/>
      <c r="F14" s="989"/>
      <c r="G14" s="990"/>
      <c r="H14" s="23">
        <v>0.1</v>
      </c>
      <c r="I14" s="267">
        <v>0.09</v>
      </c>
      <c r="J14" s="267">
        <v>7.0000000000000007E-2</v>
      </c>
      <c r="K14" s="267">
        <v>7.0000000000000007E-2</v>
      </c>
      <c r="L14" s="267">
        <v>0.08</v>
      </c>
      <c r="M14" s="267">
        <v>0.08</v>
      </c>
      <c r="N14" s="23">
        <v>0.1</v>
      </c>
      <c r="O14" s="267">
        <v>0.09</v>
      </c>
      <c r="P14" s="267">
        <v>7.0000000000000007E-2</v>
      </c>
      <c r="Q14" s="267">
        <v>7.0000000000000007E-2</v>
      </c>
      <c r="R14" s="267">
        <v>0.09</v>
      </c>
      <c r="S14" s="267">
        <v>0.04</v>
      </c>
      <c r="T14" s="1262"/>
      <c r="U14" s="1309"/>
      <c r="V14" s="971"/>
      <c r="W14" s="1263"/>
      <c r="X14" s="1264"/>
      <c r="Y14" s="617"/>
      <c r="Z14" s="244"/>
    </row>
    <row r="15" spans="1:26" ht="23.4" x14ac:dyDescent="0.3">
      <c r="A15" s="1390"/>
      <c r="B15" s="53" t="s">
        <v>62</v>
      </c>
      <c r="C15" s="53"/>
      <c r="D15" s="986"/>
      <c r="E15" s="1011"/>
      <c r="F15" s="986"/>
      <c r="G15" s="987"/>
      <c r="H15" s="517" t="s">
        <v>547</v>
      </c>
      <c r="I15" s="239"/>
      <c r="J15" s="239"/>
      <c r="K15" s="239"/>
      <c r="L15" s="239"/>
      <c r="M15" s="239"/>
      <c r="N15" s="71"/>
      <c r="O15" s="239"/>
      <c r="P15" s="239"/>
      <c r="Q15" s="239"/>
      <c r="R15" s="239"/>
      <c r="S15" s="239"/>
      <c r="T15" s="1255"/>
      <c r="U15" s="656"/>
      <c r="V15" s="856"/>
      <c r="W15" s="1256"/>
      <c r="X15" s="1257"/>
      <c r="Y15" s="294"/>
      <c r="Z15" s="233"/>
    </row>
    <row r="16" spans="1:26" ht="23.4" x14ac:dyDescent="0.3">
      <c r="A16" s="1390"/>
      <c r="B16" s="53" t="s">
        <v>63</v>
      </c>
      <c r="C16" s="53" t="s">
        <v>42</v>
      </c>
      <c r="D16" s="986"/>
      <c r="E16" s="1011"/>
      <c r="F16" s="986"/>
      <c r="G16" s="987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9">
        <v>0.62222222222222223</v>
      </c>
      <c r="O16" s="245">
        <v>0.72083333333333333</v>
      </c>
      <c r="P16" s="245">
        <v>0.67083333333333339</v>
      </c>
      <c r="Q16" s="245">
        <v>0.36874999999999997</v>
      </c>
      <c r="R16" s="245">
        <v>0.32430555555555557</v>
      </c>
      <c r="S16" s="245">
        <v>0.38611111111111113</v>
      </c>
      <c r="T16" s="1255"/>
      <c r="U16" s="656"/>
      <c r="V16" s="856"/>
      <c r="W16" s="1256"/>
      <c r="X16" s="1257"/>
      <c r="Y16" s="294"/>
      <c r="Z16" s="233"/>
    </row>
    <row r="17" spans="1:26" ht="23.4" x14ac:dyDescent="0.3">
      <c r="A17" s="1390"/>
      <c r="B17" s="53" t="s">
        <v>46</v>
      </c>
      <c r="C17" s="53" t="s">
        <v>42</v>
      </c>
      <c r="D17" s="986"/>
      <c r="E17" s="1011"/>
      <c r="F17" s="986"/>
      <c r="G17" s="987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9">
        <v>0.26250000000000001</v>
      </c>
      <c r="O17" s="245">
        <v>0.47569444444444442</v>
      </c>
      <c r="P17" s="245">
        <v>0.42777777777777781</v>
      </c>
      <c r="Q17" s="245">
        <v>0.6069444444444444</v>
      </c>
      <c r="R17" s="245">
        <v>0.56666666666666665</v>
      </c>
      <c r="S17" s="245">
        <v>0.69236111111111109</v>
      </c>
      <c r="T17" s="1255"/>
      <c r="U17" s="656"/>
      <c r="V17" s="856"/>
      <c r="W17" s="1256"/>
      <c r="X17" s="1257"/>
      <c r="Y17" s="294"/>
      <c r="Z17" s="233"/>
    </row>
    <row r="18" spans="1:26" ht="23.4" x14ac:dyDescent="0.3">
      <c r="A18" s="1390"/>
      <c r="B18" s="53" t="s">
        <v>43</v>
      </c>
      <c r="C18" s="53" t="s">
        <v>170</v>
      </c>
      <c r="D18" s="986"/>
      <c r="E18" s="1011"/>
      <c r="F18" s="986"/>
      <c r="G18" s="987"/>
      <c r="H18" s="22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223">
        <v>1</v>
      </c>
      <c r="O18" s="817">
        <v>0.5</v>
      </c>
      <c r="P18" s="867">
        <v>0</v>
      </c>
      <c r="Q18" s="910" t="s">
        <v>263</v>
      </c>
      <c r="R18" s="940" t="s">
        <v>263</v>
      </c>
      <c r="S18" s="974" t="s">
        <v>263</v>
      </c>
      <c r="T18" s="1255"/>
      <c r="U18" s="656"/>
      <c r="V18" s="856"/>
      <c r="W18" s="1256"/>
      <c r="X18" s="1257"/>
      <c r="Y18" s="294"/>
      <c r="Z18" s="233"/>
    </row>
    <row r="19" spans="1:26" ht="23.4" x14ac:dyDescent="0.3">
      <c r="A19" s="1390"/>
      <c r="B19" s="53" t="s">
        <v>44</v>
      </c>
      <c r="C19" s="53" t="s">
        <v>170</v>
      </c>
      <c r="D19" s="986"/>
      <c r="E19" s="1011"/>
      <c r="F19" s="986"/>
      <c r="G19" s="987"/>
      <c r="H19" s="22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223" t="s">
        <v>263</v>
      </c>
      <c r="O19" s="817" t="s">
        <v>263</v>
      </c>
      <c r="P19" s="867" t="s">
        <v>263</v>
      </c>
      <c r="Q19" s="910" t="s">
        <v>263</v>
      </c>
      <c r="R19" s="940" t="s">
        <v>263</v>
      </c>
      <c r="S19" s="974" t="s">
        <v>263</v>
      </c>
      <c r="T19" s="1255"/>
      <c r="U19" s="656"/>
      <c r="V19" s="856"/>
      <c r="W19" s="1256"/>
      <c r="X19" s="1257"/>
      <c r="Y19" s="294"/>
      <c r="Z19" s="233"/>
    </row>
    <row r="20" spans="1:26" ht="23.4" x14ac:dyDescent="0.3">
      <c r="A20" s="1391"/>
      <c r="B20" s="54" t="s">
        <v>69</v>
      </c>
      <c r="C20" s="54" t="s">
        <v>170</v>
      </c>
      <c r="D20" s="992"/>
      <c r="E20" s="1012"/>
      <c r="F20" s="992"/>
      <c r="G20" s="993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30">
        <v>0</v>
      </c>
      <c r="O20" s="246">
        <v>2.5</v>
      </c>
      <c r="P20" s="246" t="s">
        <v>263</v>
      </c>
      <c r="Q20" s="246">
        <v>0</v>
      </c>
      <c r="R20" s="246" t="s">
        <v>263</v>
      </c>
      <c r="S20" s="246" t="s">
        <v>263</v>
      </c>
      <c r="T20" s="1265"/>
      <c r="U20" s="1310"/>
      <c r="V20" s="1311"/>
      <c r="W20" s="1267"/>
      <c r="X20" s="1268"/>
      <c r="Y20" s="1266"/>
      <c r="Z20" s="234"/>
    </row>
    <row r="21" spans="1:26" ht="23.4" x14ac:dyDescent="0.3">
      <c r="A21" s="1392" t="s">
        <v>33</v>
      </c>
      <c r="B21" s="55" t="s">
        <v>47</v>
      </c>
      <c r="C21" s="191"/>
      <c r="D21" s="995">
        <v>6</v>
      </c>
      <c r="E21" s="1001">
        <v>8.5</v>
      </c>
      <c r="F21" s="983">
        <v>6.5</v>
      </c>
      <c r="G21" s="984">
        <v>8.5</v>
      </c>
      <c r="H21" s="178" t="s">
        <v>293</v>
      </c>
      <c r="I21" s="546" t="s">
        <v>320</v>
      </c>
      <c r="J21" s="660" t="s">
        <v>357</v>
      </c>
      <c r="K21" s="692" t="s">
        <v>314</v>
      </c>
      <c r="L21" s="728" t="s">
        <v>293</v>
      </c>
      <c r="M21" s="789" t="s">
        <v>314</v>
      </c>
      <c r="N21" s="178" t="s">
        <v>308</v>
      </c>
      <c r="O21" s="819" t="s">
        <v>293</v>
      </c>
      <c r="P21" s="868" t="s">
        <v>319</v>
      </c>
      <c r="Q21" s="912" t="s">
        <v>319</v>
      </c>
      <c r="R21" s="943" t="s">
        <v>308</v>
      </c>
      <c r="S21" s="977" t="s">
        <v>293</v>
      </c>
      <c r="T21" s="1269">
        <v>7.5</v>
      </c>
      <c r="U21" s="1312">
        <v>7.2</v>
      </c>
      <c r="V21" s="1313">
        <v>7.8</v>
      </c>
      <c r="W21" s="1271">
        <v>0</v>
      </c>
      <c r="X21" s="750">
        <v>12</v>
      </c>
      <c r="Y21" s="1272">
        <v>0</v>
      </c>
      <c r="Z21" s="750">
        <v>12</v>
      </c>
    </row>
    <row r="22" spans="1:26" ht="23.4" x14ac:dyDescent="0.3">
      <c r="A22" s="1393"/>
      <c r="B22" s="56" t="s">
        <v>48</v>
      </c>
      <c r="C22" s="190" t="s">
        <v>197</v>
      </c>
      <c r="D22" s="986">
        <v>2</v>
      </c>
      <c r="E22" s="1011"/>
      <c r="F22" s="986">
        <v>5</v>
      </c>
      <c r="G22" s="987"/>
      <c r="H22" s="224" t="s">
        <v>416</v>
      </c>
      <c r="I22" s="544" t="s">
        <v>359</v>
      </c>
      <c r="J22" s="659" t="s">
        <v>334</v>
      </c>
      <c r="K22" s="690" t="s">
        <v>358</v>
      </c>
      <c r="L22" s="726" t="s">
        <v>295</v>
      </c>
      <c r="M22" s="788" t="s">
        <v>335</v>
      </c>
      <c r="N22" s="223" t="s">
        <v>423</v>
      </c>
      <c r="O22" s="818" t="s">
        <v>309</v>
      </c>
      <c r="P22" s="866" t="s">
        <v>264</v>
      </c>
      <c r="Q22" s="911" t="s">
        <v>276</v>
      </c>
      <c r="R22" s="941" t="s">
        <v>792</v>
      </c>
      <c r="S22" s="975" t="s">
        <v>287</v>
      </c>
      <c r="T22" s="1258">
        <v>8.5</v>
      </c>
      <c r="U22" s="811">
        <v>5.9</v>
      </c>
      <c r="V22" s="968">
        <v>11</v>
      </c>
      <c r="W22" s="1272">
        <v>0</v>
      </c>
      <c r="X22" s="750">
        <v>12</v>
      </c>
      <c r="Y22" s="1272">
        <v>0</v>
      </c>
      <c r="Z22" s="750">
        <v>12</v>
      </c>
    </row>
    <row r="23" spans="1:26" ht="23.4" x14ac:dyDescent="0.3">
      <c r="A23" s="1393"/>
      <c r="B23" s="1410" t="s">
        <v>49</v>
      </c>
      <c r="C23" s="1410" t="s">
        <v>198</v>
      </c>
      <c r="D23" s="1427"/>
      <c r="E23" s="1460">
        <v>8</v>
      </c>
      <c r="F23" s="1427"/>
      <c r="G23" s="1428">
        <v>3</v>
      </c>
      <c r="H23" s="1399">
        <v>3.9</v>
      </c>
      <c r="I23" s="1394">
        <v>3.1</v>
      </c>
      <c r="J23" s="1394">
        <v>0.9</v>
      </c>
      <c r="K23" s="1399">
        <v>0.8</v>
      </c>
      <c r="L23" s="1394">
        <v>1.4</v>
      </c>
      <c r="M23" s="1399">
        <v>2.1</v>
      </c>
      <c r="N23" s="1399">
        <v>1.3</v>
      </c>
      <c r="O23" s="1399">
        <v>1.7</v>
      </c>
      <c r="P23" s="1399">
        <v>1.4</v>
      </c>
      <c r="Q23" s="1394">
        <v>2.4</v>
      </c>
      <c r="R23" s="1399">
        <v>4.5</v>
      </c>
      <c r="S23" s="1399">
        <v>0.9</v>
      </c>
      <c r="T23" s="1359">
        <v>2</v>
      </c>
      <c r="U23" s="1445">
        <v>0.8</v>
      </c>
      <c r="V23" s="1447">
        <v>4.5</v>
      </c>
      <c r="W23" s="1449">
        <v>0</v>
      </c>
      <c r="X23" s="1443">
        <v>12</v>
      </c>
      <c r="Y23" s="1449">
        <v>3</v>
      </c>
      <c r="Z23" s="1443">
        <v>12</v>
      </c>
    </row>
    <row r="24" spans="1:26" ht="23.4" x14ac:dyDescent="0.3">
      <c r="A24" s="1393"/>
      <c r="B24" s="1410"/>
      <c r="C24" s="1410"/>
      <c r="D24" s="1427"/>
      <c r="E24" s="1460"/>
      <c r="F24" s="1427"/>
      <c r="G24" s="1428"/>
      <c r="H24" s="1400"/>
      <c r="I24" s="1395"/>
      <c r="J24" s="1395"/>
      <c r="K24" s="1400"/>
      <c r="L24" s="1395"/>
      <c r="M24" s="1400"/>
      <c r="N24" s="1400"/>
      <c r="O24" s="1400"/>
      <c r="P24" s="1400"/>
      <c r="Q24" s="1395"/>
      <c r="R24" s="1400"/>
      <c r="S24" s="1400"/>
      <c r="T24" s="1274">
        <v>2.4</v>
      </c>
      <c r="U24" s="1446"/>
      <c r="V24" s="1448"/>
      <c r="W24" s="1450"/>
      <c r="X24" s="1444"/>
      <c r="Y24" s="1450"/>
      <c r="Z24" s="1444"/>
    </row>
    <row r="25" spans="1:26" ht="23.4" x14ac:dyDescent="0.3">
      <c r="A25" s="1393"/>
      <c r="B25" s="56" t="s">
        <v>64</v>
      </c>
      <c r="C25" s="190" t="s">
        <v>197</v>
      </c>
      <c r="D25" s="986"/>
      <c r="E25" s="1011"/>
      <c r="F25" s="986"/>
      <c r="G25" s="987"/>
      <c r="H25" s="223" t="s">
        <v>417</v>
      </c>
      <c r="I25" s="552" t="s">
        <v>441</v>
      </c>
      <c r="J25" s="659">
        <v>3.1</v>
      </c>
      <c r="K25" s="691" t="s">
        <v>536</v>
      </c>
      <c r="L25" s="571" t="s">
        <v>368</v>
      </c>
      <c r="M25" s="552" t="s">
        <v>454</v>
      </c>
      <c r="N25" s="571" t="s">
        <v>320</v>
      </c>
      <c r="O25" s="552" t="s">
        <v>308</v>
      </c>
      <c r="P25" s="571" t="s">
        <v>588</v>
      </c>
      <c r="Q25" s="910" t="s">
        <v>482</v>
      </c>
      <c r="R25" s="571" t="s">
        <v>309</v>
      </c>
      <c r="S25" s="974" t="s">
        <v>390</v>
      </c>
      <c r="T25" s="1258">
        <v>6.4</v>
      </c>
      <c r="U25" s="811">
        <v>3</v>
      </c>
      <c r="V25" s="909">
        <v>9.4</v>
      </c>
      <c r="W25" s="1271"/>
      <c r="X25" s="750"/>
      <c r="Y25" s="1272"/>
      <c r="Z25" s="750"/>
    </row>
    <row r="26" spans="1:26" ht="23.4" x14ac:dyDescent="0.3">
      <c r="A26" s="1393"/>
      <c r="B26" s="56" t="s">
        <v>65</v>
      </c>
      <c r="C26" s="190" t="s">
        <v>197</v>
      </c>
      <c r="D26" s="986"/>
      <c r="E26" s="1011">
        <v>100</v>
      </c>
      <c r="F26" s="986"/>
      <c r="G26" s="987">
        <v>10</v>
      </c>
      <c r="H26" s="224" t="s">
        <v>418</v>
      </c>
      <c r="I26" s="544" t="s">
        <v>265</v>
      </c>
      <c r="J26" s="658" t="s">
        <v>391</v>
      </c>
      <c r="K26" s="690" t="s">
        <v>430</v>
      </c>
      <c r="L26" s="727" t="s">
        <v>278</v>
      </c>
      <c r="M26" s="788" t="s">
        <v>391</v>
      </c>
      <c r="N26" s="794" t="s">
        <v>346</v>
      </c>
      <c r="O26" s="818" t="s">
        <v>296</v>
      </c>
      <c r="P26" s="866" t="s">
        <v>288</v>
      </c>
      <c r="Q26" s="911" t="s">
        <v>347</v>
      </c>
      <c r="R26" s="941" t="s">
        <v>276</v>
      </c>
      <c r="S26" s="975" t="s">
        <v>430</v>
      </c>
      <c r="T26" s="1259">
        <v>7</v>
      </c>
      <c r="U26" s="1314">
        <v>2</v>
      </c>
      <c r="V26" s="968">
        <v>19</v>
      </c>
      <c r="W26" s="1271">
        <v>0</v>
      </c>
      <c r="X26" s="750">
        <v>12</v>
      </c>
      <c r="Y26" s="1272">
        <v>3</v>
      </c>
      <c r="Z26" s="750">
        <v>12</v>
      </c>
    </row>
    <row r="27" spans="1:26" ht="23.4" x14ac:dyDescent="0.3">
      <c r="A27" s="1393"/>
      <c r="B27" s="56" t="s">
        <v>39</v>
      </c>
      <c r="C27" s="190" t="s">
        <v>197</v>
      </c>
      <c r="D27" s="986"/>
      <c r="E27" s="1011"/>
      <c r="F27" s="986"/>
      <c r="G27" s="987"/>
      <c r="H27" s="75"/>
      <c r="I27" s="239"/>
      <c r="J27" s="239"/>
      <c r="K27" s="558"/>
      <c r="L27" s="239"/>
      <c r="M27" s="239"/>
      <c r="N27" s="558"/>
      <c r="O27" s="239"/>
      <c r="P27" s="239"/>
      <c r="Q27" s="239"/>
      <c r="R27" s="239"/>
      <c r="S27" s="239"/>
      <c r="T27" s="1275"/>
      <c r="U27" s="656"/>
      <c r="V27" s="856"/>
      <c r="W27" s="1271"/>
      <c r="X27" s="750"/>
      <c r="Y27" s="1272"/>
      <c r="Z27" s="750"/>
    </row>
    <row r="28" spans="1:26" ht="23.4" x14ac:dyDescent="0.3">
      <c r="A28" s="1393"/>
      <c r="B28" s="56" t="s">
        <v>50</v>
      </c>
      <c r="C28" s="190" t="s">
        <v>197</v>
      </c>
      <c r="D28" s="986"/>
      <c r="E28" s="1011"/>
      <c r="F28" s="986"/>
      <c r="G28" s="987"/>
      <c r="H28" s="75"/>
      <c r="I28" s="545" t="s">
        <v>638</v>
      </c>
      <c r="J28" s="239"/>
      <c r="K28" s="558"/>
      <c r="L28" s="726">
        <v>1.3</v>
      </c>
      <c r="M28" s="597"/>
      <c r="N28" s="597"/>
      <c r="O28" s="817">
        <v>1.9</v>
      </c>
      <c r="P28" s="848"/>
      <c r="Q28" s="848"/>
      <c r="R28" s="1250">
        <v>3</v>
      </c>
      <c r="S28" s="558"/>
      <c r="T28" s="1258">
        <v>2</v>
      </c>
      <c r="U28" s="811">
        <v>1.3</v>
      </c>
      <c r="V28" s="909">
        <v>3</v>
      </c>
      <c r="W28" s="1271"/>
      <c r="X28" s="750"/>
      <c r="Y28" s="1272"/>
      <c r="Z28" s="750"/>
    </row>
    <row r="29" spans="1:26" ht="23.4" x14ac:dyDescent="0.3">
      <c r="A29" s="1393"/>
      <c r="B29" s="56" t="s">
        <v>51</v>
      </c>
      <c r="C29" s="190" t="s">
        <v>197</v>
      </c>
      <c r="D29" s="986"/>
      <c r="E29" s="1011"/>
      <c r="F29" s="986"/>
      <c r="G29" s="987"/>
      <c r="H29" s="75"/>
      <c r="I29" s="544" t="s">
        <v>617</v>
      </c>
      <c r="J29" s="239"/>
      <c r="K29" s="558"/>
      <c r="L29" s="267" t="s">
        <v>828</v>
      </c>
      <c r="M29" s="597"/>
      <c r="N29" s="597"/>
      <c r="O29" s="818">
        <v>0.14000000000000001</v>
      </c>
      <c r="P29" s="848"/>
      <c r="Q29" s="848"/>
      <c r="R29" s="267" t="s">
        <v>511</v>
      </c>
      <c r="S29" s="558"/>
      <c r="T29" s="1262">
        <v>0.13</v>
      </c>
      <c r="U29" s="1316">
        <v>9.1999999999999998E-2</v>
      </c>
      <c r="V29" s="964">
        <v>0.15</v>
      </c>
      <c r="W29" s="1271"/>
      <c r="X29" s="750"/>
      <c r="Y29" s="1272"/>
      <c r="Z29" s="750"/>
    </row>
    <row r="30" spans="1:26" ht="23.4" x14ac:dyDescent="0.3">
      <c r="A30" s="1393"/>
      <c r="B30" s="56" t="s">
        <v>25</v>
      </c>
      <c r="C30" s="190" t="s">
        <v>197</v>
      </c>
      <c r="D30" s="986"/>
      <c r="E30" s="1011">
        <v>0.03</v>
      </c>
      <c r="F30" s="986"/>
      <c r="G30" s="987">
        <v>0.03</v>
      </c>
      <c r="H30" s="71"/>
      <c r="I30" s="270" t="s">
        <v>624</v>
      </c>
      <c r="J30" s="672"/>
      <c r="K30" s="720"/>
      <c r="L30" s="720"/>
      <c r="M30" s="239"/>
      <c r="N30" s="829"/>
      <c r="O30" s="270" t="s">
        <v>642</v>
      </c>
      <c r="P30" s="239"/>
      <c r="Q30" s="848"/>
      <c r="R30" s="848"/>
      <c r="S30" s="558"/>
      <c r="T30" s="1276">
        <v>1.2999999999999999E-2</v>
      </c>
      <c r="U30" s="1316">
        <v>0.01</v>
      </c>
      <c r="V30" s="1317">
        <v>1.4999999999999999E-2</v>
      </c>
      <c r="W30" s="1271">
        <v>0</v>
      </c>
      <c r="X30" s="750">
        <v>2</v>
      </c>
      <c r="Y30" s="1272">
        <v>0</v>
      </c>
      <c r="Z30" s="750">
        <v>2</v>
      </c>
    </row>
    <row r="31" spans="1:26" ht="23.4" x14ac:dyDescent="0.3">
      <c r="A31" s="1393"/>
      <c r="B31" s="56" t="s">
        <v>166</v>
      </c>
      <c r="C31" s="190" t="s">
        <v>197</v>
      </c>
      <c r="D31" s="998"/>
      <c r="E31" s="1013">
        <v>2E-3</v>
      </c>
      <c r="F31" s="998"/>
      <c r="G31" s="999">
        <v>2E-3</v>
      </c>
      <c r="H31" s="224">
        <v>2.5000000000000001E-4</v>
      </c>
      <c r="I31" s="239"/>
      <c r="J31" s="681"/>
      <c r="K31" s="721"/>
      <c r="L31" s="681"/>
      <c r="M31" s="239"/>
      <c r="N31" s="830"/>
      <c r="O31" s="681"/>
      <c r="P31" s="681"/>
      <c r="Q31" s="830"/>
      <c r="R31" s="681"/>
      <c r="S31" s="681"/>
      <c r="T31" s="1278">
        <v>2.5000000000000001E-4</v>
      </c>
      <c r="U31" s="1318">
        <v>2.5000000000000001E-4</v>
      </c>
      <c r="V31" s="1319">
        <v>2.5000000000000001E-4</v>
      </c>
      <c r="W31" s="1271">
        <v>0</v>
      </c>
      <c r="X31" s="750">
        <v>1</v>
      </c>
      <c r="Y31" s="1272">
        <v>0</v>
      </c>
      <c r="Z31" s="750">
        <v>1</v>
      </c>
    </row>
    <row r="32" spans="1:26" ht="23.4" x14ac:dyDescent="0.3">
      <c r="A32" s="1393"/>
      <c r="B32" s="150" t="s">
        <v>130</v>
      </c>
      <c r="C32" s="190" t="s">
        <v>197</v>
      </c>
      <c r="D32" s="998"/>
      <c r="E32" s="1013">
        <v>0.05</v>
      </c>
      <c r="F32" s="998"/>
      <c r="G32" s="999">
        <v>0.05</v>
      </c>
      <c r="H32" s="147">
        <v>6.1000000000000004E-3</v>
      </c>
      <c r="I32" s="579"/>
      <c r="J32" s="682"/>
      <c r="K32" s="682"/>
      <c r="L32" s="579"/>
      <c r="M32" s="579"/>
      <c r="N32" s="834"/>
      <c r="O32" s="579"/>
      <c r="P32" s="579"/>
      <c r="Q32" s="834"/>
      <c r="R32" s="579"/>
      <c r="S32" s="579"/>
      <c r="T32" s="1281">
        <v>6.1000000000000004E-3</v>
      </c>
      <c r="U32" s="1320">
        <v>6.1000000000000004E-3</v>
      </c>
      <c r="V32" s="1325">
        <v>6.1000000000000004E-3</v>
      </c>
      <c r="W32" s="1271">
        <v>0</v>
      </c>
      <c r="X32" s="750">
        <v>1</v>
      </c>
      <c r="Y32" s="1272">
        <v>0</v>
      </c>
      <c r="Z32" s="750">
        <v>1</v>
      </c>
    </row>
    <row r="33" spans="1:26" ht="23.4" x14ac:dyDescent="0.3">
      <c r="A33" s="1393"/>
      <c r="B33" s="165" t="s">
        <v>66</v>
      </c>
      <c r="C33" s="193" t="s">
        <v>200</v>
      </c>
      <c r="D33" s="998"/>
      <c r="E33" s="1013"/>
      <c r="F33" s="998"/>
      <c r="G33" s="999">
        <v>1000</v>
      </c>
      <c r="H33" s="214">
        <v>320</v>
      </c>
      <c r="I33" s="278"/>
      <c r="J33" s="562">
        <v>1300</v>
      </c>
      <c r="K33" s="278"/>
      <c r="L33" s="562">
        <v>400</v>
      </c>
      <c r="M33" s="278"/>
      <c r="N33" s="562">
        <v>230</v>
      </c>
      <c r="O33" s="278"/>
      <c r="P33" s="562">
        <v>98</v>
      </c>
      <c r="Q33" s="278"/>
      <c r="R33" s="562">
        <v>26</v>
      </c>
      <c r="S33" s="278"/>
      <c r="T33" s="1284">
        <v>400</v>
      </c>
      <c r="U33" s="1328">
        <v>26</v>
      </c>
      <c r="V33" s="1329">
        <v>1300</v>
      </c>
      <c r="W33" s="1287"/>
      <c r="X33" s="1286"/>
      <c r="Y33" s="1272">
        <v>1</v>
      </c>
      <c r="Z33" s="750">
        <v>6</v>
      </c>
    </row>
    <row r="34" spans="1:26" ht="23.4" x14ac:dyDescent="0.3">
      <c r="A34" s="1393"/>
      <c r="B34" s="150" t="s">
        <v>203</v>
      </c>
      <c r="C34" s="208" t="s">
        <v>204</v>
      </c>
      <c r="D34" s="986"/>
      <c r="E34" s="1011"/>
      <c r="F34" s="986"/>
      <c r="G34" s="987"/>
      <c r="H34" s="226">
        <v>160</v>
      </c>
      <c r="I34" s="580"/>
      <c r="J34" s="680">
        <v>940</v>
      </c>
      <c r="K34" s="722"/>
      <c r="L34" s="571">
        <v>150</v>
      </c>
      <c r="M34" s="580"/>
      <c r="N34" s="835">
        <v>130</v>
      </c>
      <c r="O34" s="580"/>
      <c r="P34" s="883">
        <v>110</v>
      </c>
      <c r="Q34" s="930"/>
      <c r="R34" s="883">
        <v>42</v>
      </c>
      <c r="S34" s="580"/>
      <c r="T34" s="1284">
        <v>260</v>
      </c>
      <c r="U34" s="1328">
        <v>42</v>
      </c>
      <c r="V34" s="1330">
        <v>940</v>
      </c>
      <c r="W34" s="1289"/>
      <c r="X34" s="1290"/>
      <c r="Y34" s="1291"/>
      <c r="Z34" s="1292"/>
    </row>
    <row r="35" spans="1:26" ht="23.4" x14ac:dyDescent="0.3">
      <c r="A35" s="1407" t="s">
        <v>34</v>
      </c>
      <c r="B35" s="58" t="s">
        <v>171</v>
      </c>
      <c r="C35" s="58" t="s">
        <v>197</v>
      </c>
      <c r="D35" s="985"/>
      <c r="E35" s="1001">
        <v>3.0000000000000001E-3</v>
      </c>
      <c r="F35" s="983"/>
      <c r="G35" s="1002">
        <v>3.0000000000000001E-3</v>
      </c>
      <c r="H35" s="74"/>
      <c r="I35" s="555"/>
      <c r="J35" s="555"/>
      <c r="K35" s="555"/>
      <c r="L35" s="555"/>
      <c r="M35" s="555"/>
      <c r="N35" s="823"/>
      <c r="O35" s="555"/>
      <c r="P35" s="555"/>
      <c r="Q35" s="555"/>
      <c r="R35" s="555"/>
      <c r="S35" s="555"/>
      <c r="T35" s="1293"/>
      <c r="U35" s="1331"/>
      <c r="V35" s="1332"/>
      <c r="W35" s="1295"/>
      <c r="X35" s="1296"/>
      <c r="Y35" s="1297"/>
      <c r="Z35" s="1290"/>
    </row>
    <row r="36" spans="1:26" ht="23.4" x14ac:dyDescent="0.3">
      <c r="A36" s="1408"/>
      <c r="B36" s="59" t="s">
        <v>172</v>
      </c>
      <c r="C36" s="59" t="s">
        <v>197</v>
      </c>
      <c r="D36" s="997"/>
      <c r="E36" s="996" t="s">
        <v>256</v>
      </c>
      <c r="F36" s="997"/>
      <c r="G36" s="996" t="s">
        <v>256</v>
      </c>
      <c r="H36" s="72"/>
      <c r="I36" s="239"/>
      <c r="J36" s="239"/>
      <c r="K36" s="239"/>
      <c r="L36" s="239"/>
      <c r="M36" s="239"/>
      <c r="N36" s="597"/>
      <c r="O36" s="239"/>
      <c r="P36" s="239"/>
      <c r="Q36" s="239"/>
      <c r="R36" s="239"/>
      <c r="S36" s="239"/>
      <c r="T36" s="1275"/>
      <c r="U36" s="656"/>
      <c r="V36" s="856"/>
      <c r="W36" s="1271"/>
      <c r="X36" s="750"/>
      <c r="Y36" s="1272"/>
      <c r="Z36" s="750"/>
    </row>
    <row r="37" spans="1:26" ht="23.4" x14ac:dyDescent="0.3">
      <c r="A37" s="1408"/>
      <c r="B37" s="59" t="s">
        <v>3</v>
      </c>
      <c r="C37" s="59" t="s">
        <v>197</v>
      </c>
      <c r="D37" s="997"/>
      <c r="E37" s="996">
        <v>0.01</v>
      </c>
      <c r="F37" s="997"/>
      <c r="G37" s="996">
        <v>0.01</v>
      </c>
      <c r="H37" s="72"/>
      <c r="I37" s="239"/>
      <c r="J37" s="239"/>
      <c r="K37" s="239"/>
      <c r="L37" s="239"/>
      <c r="M37" s="239"/>
      <c r="N37" s="597"/>
      <c r="O37" s="239"/>
      <c r="P37" s="239"/>
      <c r="Q37" s="239"/>
      <c r="R37" s="239"/>
      <c r="S37" s="239"/>
      <c r="T37" s="1275"/>
      <c r="U37" s="656"/>
      <c r="V37" s="856"/>
      <c r="W37" s="1271"/>
      <c r="X37" s="750"/>
      <c r="Y37" s="1272"/>
      <c r="Z37" s="750"/>
    </row>
    <row r="38" spans="1:26" ht="23.4" x14ac:dyDescent="0.3">
      <c r="A38" s="1408"/>
      <c r="B38" s="59" t="s">
        <v>173</v>
      </c>
      <c r="C38" s="59" t="s">
        <v>197</v>
      </c>
      <c r="D38" s="997"/>
      <c r="E38" s="996">
        <v>0.02</v>
      </c>
      <c r="F38" s="997"/>
      <c r="G38" s="996">
        <v>0.02</v>
      </c>
      <c r="H38" s="72"/>
      <c r="I38" s="239"/>
      <c r="J38" s="239"/>
      <c r="K38" s="239"/>
      <c r="L38" s="239"/>
      <c r="M38" s="239"/>
      <c r="N38" s="597"/>
      <c r="O38" s="239"/>
      <c r="P38" s="239"/>
      <c r="Q38" s="239"/>
      <c r="R38" s="239"/>
      <c r="S38" s="239"/>
      <c r="T38" s="1275"/>
      <c r="U38" s="656"/>
      <c r="V38" s="856"/>
      <c r="W38" s="1271"/>
      <c r="X38" s="750"/>
      <c r="Y38" s="1272"/>
      <c r="Z38" s="750"/>
    </row>
    <row r="39" spans="1:26" ht="23.4" x14ac:dyDescent="0.3">
      <c r="A39" s="1408"/>
      <c r="B39" s="59" t="s">
        <v>4</v>
      </c>
      <c r="C39" s="59" t="s">
        <v>197</v>
      </c>
      <c r="D39" s="997"/>
      <c r="E39" s="996">
        <v>0.01</v>
      </c>
      <c r="F39" s="997"/>
      <c r="G39" s="996">
        <v>0.01</v>
      </c>
      <c r="H39" s="72"/>
      <c r="I39" s="239"/>
      <c r="J39" s="239"/>
      <c r="K39" s="239"/>
      <c r="L39" s="239"/>
      <c r="M39" s="239"/>
      <c r="N39" s="597"/>
      <c r="O39" s="239"/>
      <c r="P39" s="239"/>
      <c r="Q39" s="239"/>
      <c r="R39" s="239"/>
      <c r="S39" s="239"/>
      <c r="T39" s="1275"/>
      <c r="U39" s="656"/>
      <c r="V39" s="856"/>
      <c r="W39" s="1271"/>
      <c r="X39" s="750"/>
      <c r="Y39" s="1272"/>
      <c r="Z39" s="750"/>
    </row>
    <row r="40" spans="1:26" ht="23.4" x14ac:dyDescent="0.3">
      <c r="A40" s="1408"/>
      <c r="B40" s="59" t="s">
        <v>5</v>
      </c>
      <c r="C40" s="59" t="s">
        <v>197</v>
      </c>
      <c r="D40" s="997"/>
      <c r="E40" s="996">
        <v>5.0000000000000001E-4</v>
      </c>
      <c r="F40" s="997"/>
      <c r="G40" s="996">
        <v>5.0000000000000001E-4</v>
      </c>
      <c r="H40" s="72"/>
      <c r="I40" s="239"/>
      <c r="J40" s="239"/>
      <c r="K40" s="239"/>
      <c r="L40" s="239"/>
      <c r="M40" s="239"/>
      <c r="N40" s="597"/>
      <c r="O40" s="239"/>
      <c r="P40" s="239"/>
      <c r="Q40" s="239"/>
      <c r="R40" s="239"/>
      <c r="S40" s="239"/>
      <c r="T40" s="1275"/>
      <c r="U40" s="656"/>
      <c r="V40" s="856"/>
      <c r="W40" s="1271"/>
      <c r="X40" s="750"/>
      <c r="Y40" s="1272"/>
      <c r="Z40" s="750"/>
    </row>
    <row r="41" spans="1:26" ht="23.4" x14ac:dyDescent="0.3">
      <c r="A41" s="1408"/>
      <c r="B41" s="59" t="s">
        <v>1</v>
      </c>
      <c r="C41" s="59" t="s">
        <v>197</v>
      </c>
      <c r="D41" s="997"/>
      <c r="E41" s="996" t="s">
        <v>256</v>
      </c>
      <c r="F41" s="997"/>
      <c r="G41" s="996" t="s">
        <v>256</v>
      </c>
      <c r="H41" s="72"/>
      <c r="I41" s="239"/>
      <c r="J41" s="239"/>
      <c r="K41" s="239"/>
      <c r="L41" s="239"/>
      <c r="M41" s="239"/>
      <c r="N41" s="597"/>
      <c r="O41" s="239"/>
      <c r="P41" s="239"/>
      <c r="Q41" s="239"/>
      <c r="R41" s="239"/>
      <c r="S41" s="239"/>
      <c r="T41" s="1275"/>
      <c r="U41" s="656"/>
      <c r="V41" s="856"/>
      <c r="W41" s="1271"/>
      <c r="X41" s="750"/>
      <c r="Y41" s="1272"/>
      <c r="Z41" s="750"/>
    </row>
    <row r="42" spans="1:26" ht="23.4" x14ac:dyDescent="0.3">
      <c r="A42" s="1408"/>
      <c r="B42" s="59" t="s">
        <v>6</v>
      </c>
      <c r="C42" s="59" t="s">
        <v>197</v>
      </c>
      <c r="D42" s="997"/>
      <c r="E42" s="996" t="s">
        <v>256</v>
      </c>
      <c r="F42" s="997"/>
      <c r="G42" s="996" t="s">
        <v>256</v>
      </c>
      <c r="H42" s="72"/>
      <c r="I42" s="239"/>
      <c r="J42" s="239"/>
      <c r="K42" s="239"/>
      <c r="L42" s="239"/>
      <c r="M42" s="239"/>
      <c r="N42" s="597"/>
      <c r="O42" s="239"/>
      <c r="P42" s="239"/>
      <c r="Q42" s="239"/>
      <c r="R42" s="239"/>
      <c r="S42" s="239"/>
      <c r="T42" s="1275"/>
      <c r="U42" s="656"/>
      <c r="V42" s="856"/>
      <c r="W42" s="1271"/>
      <c r="X42" s="750"/>
      <c r="Y42" s="1272"/>
      <c r="Z42" s="750"/>
    </row>
    <row r="43" spans="1:26" ht="23.4" x14ac:dyDescent="0.3">
      <c r="A43" s="1408"/>
      <c r="B43" s="59" t="s">
        <v>26</v>
      </c>
      <c r="C43" s="59" t="s">
        <v>197</v>
      </c>
      <c r="D43" s="997"/>
      <c r="E43" s="996">
        <v>0.02</v>
      </c>
      <c r="F43" s="997"/>
      <c r="G43" s="996">
        <v>0.02</v>
      </c>
      <c r="H43" s="72"/>
      <c r="I43" s="239"/>
      <c r="J43" s="239"/>
      <c r="K43" s="239"/>
      <c r="L43" s="239"/>
      <c r="M43" s="239"/>
      <c r="N43" s="597"/>
      <c r="O43" s="239"/>
      <c r="P43" s="239"/>
      <c r="Q43" s="239"/>
      <c r="R43" s="239"/>
      <c r="S43" s="239"/>
      <c r="T43" s="1275"/>
      <c r="U43" s="656"/>
      <c r="V43" s="856"/>
      <c r="W43" s="1271"/>
      <c r="X43" s="750"/>
      <c r="Y43" s="1272"/>
      <c r="Z43" s="750"/>
    </row>
    <row r="44" spans="1:26" ht="23.4" x14ac:dyDescent="0.3">
      <c r="A44" s="1408"/>
      <c r="B44" s="59" t="s">
        <v>2</v>
      </c>
      <c r="C44" s="59" t="s">
        <v>197</v>
      </c>
      <c r="D44" s="997"/>
      <c r="E44" s="996">
        <v>2E-3</v>
      </c>
      <c r="F44" s="997"/>
      <c r="G44" s="996">
        <v>2E-3</v>
      </c>
      <c r="H44" s="72"/>
      <c r="I44" s="239"/>
      <c r="J44" s="239"/>
      <c r="K44" s="239"/>
      <c r="L44" s="239"/>
      <c r="M44" s="239"/>
      <c r="N44" s="597"/>
      <c r="O44" s="239"/>
      <c r="P44" s="239"/>
      <c r="Q44" s="239"/>
      <c r="R44" s="239"/>
      <c r="S44" s="239"/>
      <c r="T44" s="1275"/>
      <c r="U44" s="656"/>
      <c r="V44" s="856"/>
      <c r="W44" s="1271"/>
      <c r="X44" s="750"/>
      <c r="Y44" s="1272"/>
      <c r="Z44" s="750"/>
    </row>
    <row r="45" spans="1:26" ht="23.4" x14ac:dyDescent="0.3">
      <c r="A45" s="1408"/>
      <c r="B45" s="59" t="s">
        <v>27</v>
      </c>
      <c r="C45" s="59" t="s">
        <v>197</v>
      </c>
      <c r="D45" s="997"/>
      <c r="E45" s="996">
        <v>4.0000000000000001E-3</v>
      </c>
      <c r="F45" s="997"/>
      <c r="G45" s="996">
        <v>4.0000000000000001E-3</v>
      </c>
      <c r="H45" s="72"/>
      <c r="I45" s="239"/>
      <c r="J45" s="239"/>
      <c r="K45" s="239"/>
      <c r="L45" s="239"/>
      <c r="M45" s="239"/>
      <c r="N45" s="597"/>
      <c r="O45" s="239"/>
      <c r="P45" s="239"/>
      <c r="Q45" s="239"/>
      <c r="R45" s="239"/>
      <c r="S45" s="239"/>
      <c r="T45" s="1299"/>
      <c r="U45" s="656"/>
      <c r="V45" s="856"/>
      <c r="W45" s="1271"/>
      <c r="X45" s="750"/>
      <c r="Y45" s="1272"/>
      <c r="Z45" s="750"/>
    </row>
    <row r="46" spans="1:26" ht="23.4" x14ac:dyDescent="0.3">
      <c r="A46" s="1408"/>
      <c r="B46" s="59" t="s">
        <v>28</v>
      </c>
      <c r="C46" s="59" t="s">
        <v>197</v>
      </c>
      <c r="D46" s="1003"/>
      <c r="E46" s="996">
        <v>0.1</v>
      </c>
      <c r="F46" s="1003"/>
      <c r="G46" s="1004">
        <v>0.1</v>
      </c>
      <c r="H46" s="72"/>
      <c r="I46" s="239"/>
      <c r="J46" s="239"/>
      <c r="K46" s="239"/>
      <c r="L46" s="239"/>
      <c r="M46" s="239"/>
      <c r="N46" s="597"/>
      <c r="O46" s="239"/>
      <c r="P46" s="239"/>
      <c r="Q46" s="239"/>
      <c r="R46" s="239"/>
      <c r="S46" s="239"/>
      <c r="T46" s="1275"/>
      <c r="U46" s="656"/>
      <c r="V46" s="856"/>
      <c r="W46" s="1271"/>
      <c r="X46" s="750"/>
      <c r="Y46" s="1272"/>
      <c r="Z46" s="750"/>
    </row>
    <row r="47" spans="1:26" ht="23.4" x14ac:dyDescent="0.3">
      <c r="A47" s="1408"/>
      <c r="B47" s="59" t="s">
        <v>29</v>
      </c>
      <c r="C47" s="59" t="s">
        <v>197</v>
      </c>
      <c r="D47" s="997"/>
      <c r="E47" s="996">
        <v>0.04</v>
      </c>
      <c r="F47" s="997"/>
      <c r="G47" s="996">
        <v>0.04</v>
      </c>
      <c r="H47" s="72"/>
      <c r="I47" s="239"/>
      <c r="J47" s="239"/>
      <c r="K47" s="239"/>
      <c r="L47" s="239"/>
      <c r="M47" s="239"/>
      <c r="N47" s="597"/>
      <c r="O47" s="239"/>
      <c r="P47" s="239"/>
      <c r="Q47" s="239"/>
      <c r="R47" s="239"/>
      <c r="S47" s="239"/>
      <c r="T47" s="1275"/>
      <c r="U47" s="656"/>
      <c r="V47" s="856"/>
      <c r="W47" s="1271"/>
      <c r="X47" s="750"/>
      <c r="Y47" s="1272"/>
      <c r="Z47" s="750"/>
    </row>
    <row r="48" spans="1:26" ht="23.4" x14ac:dyDescent="0.3">
      <c r="A48" s="1408"/>
      <c r="B48" s="59" t="s">
        <v>30</v>
      </c>
      <c r="C48" s="59" t="s">
        <v>197</v>
      </c>
      <c r="D48" s="997"/>
      <c r="E48" s="996">
        <v>1</v>
      </c>
      <c r="F48" s="997"/>
      <c r="G48" s="996">
        <v>1</v>
      </c>
      <c r="H48" s="72"/>
      <c r="I48" s="239"/>
      <c r="J48" s="239"/>
      <c r="K48" s="239"/>
      <c r="L48" s="239"/>
      <c r="M48" s="239"/>
      <c r="N48" s="597"/>
      <c r="O48" s="239"/>
      <c r="P48" s="239"/>
      <c r="Q48" s="239"/>
      <c r="R48" s="239"/>
      <c r="S48" s="239"/>
      <c r="T48" s="1275"/>
      <c r="U48" s="656"/>
      <c r="V48" s="856"/>
      <c r="W48" s="1271"/>
      <c r="X48" s="750"/>
      <c r="Y48" s="1272"/>
      <c r="Z48" s="750"/>
    </row>
    <row r="49" spans="1:26" ht="23.4" x14ac:dyDescent="0.3">
      <c r="A49" s="1408"/>
      <c r="B49" s="59" t="s">
        <v>9</v>
      </c>
      <c r="C49" s="59" t="s">
        <v>197</v>
      </c>
      <c r="D49" s="997"/>
      <c r="E49" s="996">
        <v>6.0000000000000001E-3</v>
      </c>
      <c r="F49" s="997"/>
      <c r="G49" s="996">
        <v>6.0000000000000001E-3</v>
      </c>
      <c r="H49" s="72"/>
      <c r="I49" s="239"/>
      <c r="J49" s="239"/>
      <c r="K49" s="239"/>
      <c r="L49" s="239"/>
      <c r="M49" s="239"/>
      <c r="N49" s="597"/>
      <c r="O49" s="239"/>
      <c r="P49" s="239"/>
      <c r="Q49" s="239"/>
      <c r="R49" s="239"/>
      <c r="S49" s="239"/>
      <c r="T49" s="1298"/>
      <c r="U49" s="1324"/>
      <c r="V49" s="856"/>
      <c r="W49" s="1271"/>
      <c r="X49" s="750"/>
      <c r="Y49" s="1272"/>
      <c r="Z49" s="750"/>
    </row>
    <row r="50" spans="1:26" ht="23.4" x14ac:dyDescent="0.3">
      <c r="A50" s="1408"/>
      <c r="B50" s="59" t="s">
        <v>67</v>
      </c>
      <c r="C50" s="59" t="s">
        <v>197</v>
      </c>
      <c r="D50" s="997"/>
      <c r="E50" s="996">
        <v>0.01</v>
      </c>
      <c r="F50" s="997"/>
      <c r="G50" s="996">
        <v>0.01</v>
      </c>
      <c r="H50" s="72"/>
      <c r="I50" s="239"/>
      <c r="J50" s="239"/>
      <c r="K50" s="239"/>
      <c r="L50" s="239"/>
      <c r="M50" s="239"/>
      <c r="N50" s="597"/>
      <c r="O50" s="239"/>
      <c r="P50" s="239"/>
      <c r="Q50" s="239"/>
      <c r="R50" s="239"/>
      <c r="S50" s="239"/>
      <c r="T50" s="1299"/>
      <c r="U50" s="656"/>
      <c r="V50" s="856"/>
      <c r="W50" s="1271"/>
      <c r="X50" s="750"/>
      <c r="Y50" s="1272"/>
      <c r="Z50" s="750"/>
    </row>
    <row r="51" spans="1:26" ht="23.4" x14ac:dyDescent="0.3">
      <c r="A51" s="1408"/>
      <c r="B51" s="59" t="s">
        <v>68</v>
      </c>
      <c r="C51" s="59" t="s">
        <v>197</v>
      </c>
      <c r="D51" s="997"/>
      <c r="E51" s="996">
        <v>0.01</v>
      </c>
      <c r="F51" s="997"/>
      <c r="G51" s="996">
        <v>0.01</v>
      </c>
      <c r="H51" s="72"/>
      <c r="I51" s="239"/>
      <c r="J51" s="239"/>
      <c r="K51" s="239"/>
      <c r="L51" s="239"/>
      <c r="M51" s="239"/>
      <c r="N51" s="597"/>
      <c r="O51" s="239"/>
      <c r="P51" s="239"/>
      <c r="Q51" s="239"/>
      <c r="R51" s="239"/>
      <c r="S51" s="239"/>
      <c r="T51" s="1298"/>
      <c r="U51" s="656"/>
      <c r="V51" s="856"/>
      <c r="W51" s="1271"/>
      <c r="X51" s="750"/>
      <c r="Y51" s="1272"/>
      <c r="Z51" s="750"/>
    </row>
    <row r="52" spans="1:26" ht="23.4" x14ac:dyDescent="0.3">
      <c r="A52" s="1408"/>
      <c r="B52" s="59" t="s">
        <v>31</v>
      </c>
      <c r="C52" s="59" t="s">
        <v>197</v>
      </c>
      <c r="D52" s="997"/>
      <c r="E52" s="996">
        <v>2E-3</v>
      </c>
      <c r="F52" s="997"/>
      <c r="G52" s="996">
        <v>2E-3</v>
      </c>
      <c r="H52" s="72"/>
      <c r="I52" s="239"/>
      <c r="J52" s="239"/>
      <c r="K52" s="239"/>
      <c r="L52" s="239"/>
      <c r="M52" s="239"/>
      <c r="N52" s="597"/>
      <c r="O52" s="239"/>
      <c r="P52" s="239"/>
      <c r="Q52" s="239"/>
      <c r="R52" s="239"/>
      <c r="S52" s="239"/>
      <c r="T52" s="1275"/>
      <c r="U52" s="656"/>
      <c r="V52" s="856"/>
      <c r="W52" s="1271"/>
      <c r="X52" s="750"/>
      <c r="Y52" s="1272"/>
      <c r="Z52" s="750"/>
    </row>
    <row r="53" spans="1:26" ht="23.4" x14ac:dyDescent="0.3">
      <c r="A53" s="1408"/>
      <c r="B53" s="59" t="s">
        <v>174</v>
      </c>
      <c r="C53" s="59" t="s">
        <v>197</v>
      </c>
      <c r="D53" s="997"/>
      <c r="E53" s="996">
        <v>6.0000000000000001E-3</v>
      </c>
      <c r="F53" s="997"/>
      <c r="G53" s="996">
        <v>6.0000000000000001E-3</v>
      </c>
      <c r="H53" s="72"/>
      <c r="I53" s="239"/>
      <c r="J53" s="239"/>
      <c r="K53" s="239"/>
      <c r="L53" s="239"/>
      <c r="M53" s="239"/>
      <c r="N53" s="597"/>
      <c r="O53" s="239"/>
      <c r="P53" s="239"/>
      <c r="Q53" s="239"/>
      <c r="R53" s="239"/>
      <c r="S53" s="239"/>
      <c r="T53" s="1275"/>
      <c r="U53" s="656"/>
      <c r="V53" s="856"/>
      <c r="W53" s="1271"/>
      <c r="X53" s="750"/>
      <c r="Y53" s="1272"/>
      <c r="Z53" s="750"/>
    </row>
    <row r="54" spans="1:26" ht="23.4" x14ac:dyDescent="0.3">
      <c r="A54" s="1408"/>
      <c r="B54" s="59" t="s">
        <v>175</v>
      </c>
      <c r="C54" s="59" t="s">
        <v>197</v>
      </c>
      <c r="D54" s="997"/>
      <c r="E54" s="996">
        <v>3.0000000000000001E-3</v>
      </c>
      <c r="F54" s="997"/>
      <c r="G54" s="996">
        <v>3.0000000000000001E-3</v>
      </c>
      <c r="H54" s="72"/>
      <c r="I54" s="573"/>
      <c r="J54" s="239"/>
      <c r="K54" s="239"/>
      <c r="L54" s="239"/>
      <c r="M54" s="239"/>
      <c r="N54" s="597"/>
      <c r="O54" s="239"/>
      <c r="P54" s="239"/>
      <c r="Q54" s="239"/>
      <c r="R54" s="239"/>
      <c r="S54" s="239"/>
      <c r="T54" s="1275"/>
      <c r="U54" s="656"/>
      <c r="V54" s="856"/>
      <c r="W54" s="1271"/>
      <c r="X54" s="750"/>
      <c r="Y54" s="1272"/>
      <c r="Z54" s="750"/>
    </row>
    <row r="55" spans="1:26" ht="23.4" x14ac:dyDescent="0.3">
      <c r="A55" s="1408"/>
      <c r="B55" s="59" t="s">
        <v>7</v>
      </c>
      <c r="C55" s="59" t="s">
        <v>197</v>
      </c>
      <c r="D55" s="997"/>
      <c r="E55" s="996">
        <v>0.02</v>
      </c>
      <c r="F55" s="997"/>
      <c r="G55" s="996">
        <v>0.02</v>
      </c>
      <c r="H55" s="72"/>
      <c r="I55" s="573"/>
      <c r="J55" s="239"/>
      <c r="K55" s="239"/>
      <c r="L55" s="239"/>
      <c r="M55" s="239"/>
      <c r="N55" s="597"/>
      <c r="O55" s="239"/>
      <c r="P55" s="239"/>
      <c r="Q55" s="239"/>
      <c r="R55" s="239"/>
      <c r="S55" s="239"/>
      <c r="T55" s="1275"/>
      <c r="U55" s="656"/>
      <c r="V55" s="856"/>
      <c r="W55" s="1271"/>
      <c r="X55" s="750"/>
      <c r="Y55" s="1272"/>
      <c r="Z55" s="750"/>
    </row>
    <row r="56" spans="1:26" ht="23.4" x14ac:dyDescent="0.3">
      <c r="A56" s="1408"/>
      <c r="B56" s="59" t="s">
        <v>176</v>
      </c>
      <c r="C56" s="59" t="s">
        <v>197</v>
      </c>
      <c r="D56" s="997"/>
      <c r="E56" s="996">
        <v>0.01</v>
      </c>
      <c r="F56" s="997"/>
      <c r="G56" s="996">
        <v>0.01</v>
      </c>
      <c r="H56" s="72"/>
      <c r="I56" s="560"/>
      <c r="J56" s="239"/>
      <c r="K56" s="239"/>
      <c r="L56" s="239"/>
      <c r="M56" s="239"/>
      <c r="N56" s="597"/>
      <c r="O56" s="239"/>
      <c r="P56" s="239"/>
      <c r="Q56" s="239"/>
      <c r="R56" s="239"/>
      <c r="S56" s="239"/>
      <c r="T56" s="1275"/>
      <c r="U56" s="656"/>
      <c r="V56" s="856"/>
      <c r="W56" s="1271"/>
      <c r="X56" s="750"/>
      <c r="Y56" s="1272"/>
      <c r="Z56" s="750"/>
    </row>
    <row r="57" spans="1:26" ht="23.4" x14ac:dyDescent="0.3">
      <c r="A57" s="1408"/>
      <c r="B57" s="59" t="s">
        <v>177</v>
      </c>
      <c r="C57" s="59" t="s">
        <v>197</v>
      </c>
      <c r="D57" s="997"/>
      <c r="E57" s="996">
        <v>0.01</v>
      </c>
      <c r="F57" s="997"/>
      <c r="G57" s="996">
        <v>0.01</v>
      </c>
      <c r="H57" s="72"/>
      <c r="I57" s="558"/>
      <c r="J57" s="239"/>
      <c r="K57" s="239"/>
      <c r="L57" s="280"/>
      <c r="M57" s="239"/>
      <c r="N57" s="597"/>
      <c r="O57" s="239"/>
      <c r="P57" s="239"/>
      <c r="Q57" s="239"/>
      <c r="R57" s="239"/>
      <c r="S57" s="239"/>
      <c r="T57" s="1275"/>
      <c r="U57" s="656"/>
      <c r="V57" s="856"/>
      <c r="W57" s="1271"/>
      <c r="X57" s="750"/>
      <c r="Y57" s="1272"/>
      <c r="Z57" s="750"/>
    </row>
    <row r="58" spans="1:26" ht="23.4" x14ac:dyDescent="0.3">
      <c r="A58" s="1408"/>
      <c r="B58" s="59" t="s">
        <v>36</v>
      </c>
      <c r="C58" s="59" t="s">
        <v>197</v>
      </c>
      <c r="D58" s="997"/>
      <c r="E58" s="996">
        <v>10</v>
      </c>
      <c r="F58" s="997"/>
      <c r="G58" s="996">
        <v>10</v>
      </c>
      <c r="H58" s="72"/>
      <c r="I58" s="557"/>
      <c r="J58" s="239"/>
      <c r="K58" s="239"/>
      <c r="L58" s="280"/>
      <c r="M58" s="239"/>
      <c r="N58" s="597"/>
      <c r="O58" s="239"/>
      <c r="P58" s="239"/>
      <c r="Q58" s="239"/>
      <c r="R58" s="239"/>
      <c r="S58" s="239"/>
      <c r="T58" s="1300"/>
      <c r="U58" s="1315"/>
      <c r="V58" s="856"/>
      <c r="W58" s="1271"/>
      <c r="X58" s="750"/>
      <c r="Y58" s="1272"/>
      <c r="Z58" s="750"/>
    </row>
    <row r="59" spans="1:26" ht="23.4" x14ac:dyDescent="0.3">
      <c r="A59" s="1408"/>
      <c r="B59" s="59" t="s">
        <v>23</v>
      </c>
      <c r="C59" s="59" t="s">
        <v>197</v>
      </c>
      <c r="D59" s="997"/>
      <c r="E59" s="996">
        <v>0.8</v>
      </c>
      <c r="F59" s="997"/>
      <c r="G59" s="996">
        <v>0.8</v>
      </c>
      <c r="H59" s="72"/>
      <c r="I59" s="558"/>
      <c r="J59" s="239"/>
      <c r="K59" s="239"/>
      <c r="L59" s="280"/>
      <c r="M59" s="239"/>
      <c r="N59" s="597"/>
      <c r="O59" s="239"/>
      <c r="P59" s="239"/>
      <c r="Q59" s="239"/>
      <c r="R59" s="239"/>
      <c r="S59" s="239"/>
      <c r="T59" s="1300"/>
      <c r="U59" s="1315"/>
      <c r="V59" s="856"/>
      <c r="W59" s="1271"/>
      <c r="X59" s="750"/>
      <c r="Y59" s="1272"/>
      <c r="Z59" s="750"/>
    </row>
    <row r="60" spans="1:26" ht="23.4" x14ac:dyDescent="0.3">
      <c r="A60" s="1408"/>
      <c r="B60" s="59" t="s">
        <v>8</v>
      </c>
      <c r="C60" s="59" t="s">
        <v>197</v>
      </c>
      <c r="D60" s="997"/>
      <c r="E60" s="996">
        <v>1</v>
      </c>
      <c r="F60" s="997"/>
      <c r="G60" s="996">
        <v>1</v>
      </c>
      <c r="H60" s="72"/>
      <c r="I60" s="558"/>
      <c r="J60" s="239"/>
      <c r="K60" s="239"/>
      <c r="L60" s="280"/>
      <c r="M60" s="239"/>
      <c r="N60" s="597"/>
      <c r="O60" s="239"/>
      <c r="P60" s="239"/>
      <c r="Q60" s="239"/>
      <c r="R60" s="239"/>
      <c r="S60" s="239"/>
      <c r="T60" s="1300"/>
      <c r="U60" s="656"/>
      <c r="V60" s="856"/>
      <c r="W60" s="1271"/>
      <c r="X60" s="750"/>
      <c r="Y60" s="1272"/>
      <c r="Z60" s="750"/>
    </row>
    <row r="61" spans="1:26" ht="23.4" x14ac:dyDescent="0.3">
      <c r="A61" s="1409"/>
      <c r="B61" s="60" t="s">
        <v>107</v>
      </c>
      <c r="C61" s="60" t="s">
        <v>197</v>
      </c>
      <c r="D61" s="994"/>
      <c r="E61" s="993">
        <v>0.05</v>
      </c>
      <c r="F61" s="994"/>
      <c r="G61" s="993">
        <v>0.05</v>
      </c>
      <c r="H61" s="76"/>
      <c r="I61" s="559"/>
      <c r="J61" s="276"/>
      <c r="K61" s="276"/>
      <c r="L61" s="742"/>
      <c r="M61" s="276"/>
      <c r="N61" s="824"/>
      <c r="O61" s="276"/>
      <c r="P61" s="276"/>
      <c r="Q61" s="276"/>
      <c r="R61" s="276"/>
      <c r="S61" s="276"/>
      <c r="T61" s="1301"/>
      <c r="U61" s="1310"/>
      <c r="V61" s="1311"/>
      <c r="W61" s="1302"/>
      <c r="X61" s="1292"/>
      <c r="Y61" s="1291"/>
      <c r="Z61" s="1292"/>
    </row>
    <row r="62" spans="1:26" ht="23.4" x14ac:dyDescent="0.3">
      <c r="A62" s="1396" t="s">
        <v>37</v>
      </c>
      <c r="B62" s="61" t="s">
        <v>179</v>
      </c>
      <c r="C62" s="61" t="s">
        <v>81</v>
      </c>
      <c r="D62" s="983"/>
      <c r="E62" s="1001"/>
      <c r="F62" s="983"/>
      <c r="G62" s="984"/>
      <c r="H62" s="74"/>
      <c r="I62" s="574"/>
      <c r="J62" s="239"/>
      <c r="K62" s="239"/>
      <c r="L62" s="280"/>
      <c r="M62" s="239"/>
      <c r="N62" s="597"/>
      <c r="O62" s="239"/>
      <c r="P62" s="239"/>
      <c r="Q62" s="239"/>
      <c r="R62" s="239"/>
      <c r="S62" s="239"/>
      <c r="T62" s="1299"/>
      <c r="U62" s="656"/>
      <c r="V62" s="856"/>
      <c r="W62" s="1271"/>
      <c r="X62" s="750"/>
      <c r="Y62" s="1272"/>
      <c r="Z62" s="750"/>
    </row>
    <row r="63" spans="1:26" ht="23.4" x14ac:dyDescent="0.3">
      <c r="A63" s="1397"/>
      <c r="B63" s="62" t="s">
        <v>178</v>
      </c>
      <c r="C63" s="62" t="s">
        <v>81</v>
      </c>
      <c r="D63" s="986"/>
      <c r="E63" s="1011"/>
      <c r="F63" s="986"/>
      <c r="G63" s="987"/>
      <c r="H63" s="92"/>
      <c r="I63" s="574"/>
      <c r="J63" s="239"/>
      <c r="K63" s="239"/>
      <c r="L63" s="280"/>
      <c r="M63" s="239"/>
      <c r="N63" s="597"/>
      <c r="O63" s="239"/>
      <c r="P63" s="239"/>
      <c r="Q63" s="239"/>
      <c r="R63" s="239"/>
      <c r="S63" s="575"/>
      <c r="T63" s="1299"/>
      <c r="U63" s="656"/>
      <c r="V63" s="856"/>
      <c r="W63" s="1271"/>
      <c r="X63" s="750"/>
      <c r="Y63" s="1272"/>
      <c r="Z63" s="750"/>
    </row>
    <row r="64" spans="1:26" ht="23.4" x14ac:dyDescent="0.3">
      <c r="A64" s="1397"/>
      <c r="B64" s="62" t="s">
        <v>182</v>
      </c>
      <c r="C64" s="62" t="s">
        <v>81</v>
      </c>
      <c r="D64" s="986"/>
      <c r="E64" s="1011"/>
      <c r="F64" s="986"/>
      <c r="G64" s="987"/>
      <c r="H64" s="92"/>
      <c r="I64" s="575"/>
      <c r="J64" s="239"/>
      <c r="K64" s="239"/>
      <c r="L64" s="239"/>
      <c r="M64" s="239"/>
      <c r="N64" s="597"/>
      <c r="O64" s="239"/>
      <c r="P64" s="239"/>
      <c r="Q64" s="239"/>
      <c r="R64" s="239"/>
      <c r="S64" s="575"/>
      <c r="T64" s="1299"/>
      <c r="U64" s="656"/>
      <c r="V64" s="856"/>
      <c r="W64" s="1271"/>
      <c r="X64" s="750"/>
      <c r="Y64" s="1272"/>
      <c r="Z64" s="750"/>
    </row>
    <row r="65" spans="1:26" ht="23.4" x14ac:dyDescent="0.3">
      <c r="A65" s="1397"/>
      <c r="B65" s="62" t="s">
        <v>180</v>
      </c>
      <c r="C65" s="62" t="s">
        <v>81</v>
      </c>
      <c r="D65" s="986"/>
      <c r="E65" s="1011"/>
      <c r="F65" s="986"/>
      <c r="G65" s="987"/>
      <c r="H65" s="92"/>
      <c r="I65" s="575"/>
      <c r="J65" s="239"/>
      <c r="K65" s="239"/>
      <c r="L65" s="738"/>
      <c r="M65" s="738"/>
      <c r="N65" s="597"/>
      <c r="O65" s="738"/>
      <c r="P65" s="239"/>
      <c r="Q65" s="239"/>
      <c r="R65" s="239"/>
      <c r="S65" s="575"/>
      <c r="T65" s="1298"/>
      <c r="U65" s="656"/>
      <c r="V65" s="1325"/>
      <c r="W65" s="1271"/>
      <c r="X65" s="750"/>
      <c r="Y65" s="1272"/>
      <c r="Z65" s="750"/>
    </row>
    <row r="66" spans="1:26" ht="23.4" x14ac:dyDescent="0.3">
      <c r="A66" s="1397"/>
      <c r="B66" s="62" t="s">
        <v>80</v>
      </c>
      <c r="C66" s="62" t="s">
        <v>81</v>
      </c>
      <c r="D66" s="986"/>
      <c r="E66" s="1011"/>
      <c r="F66" s="986"/>
      <c r="G66" s="987"/>
      <c r="H66" s="92"/>
      <c r="I66" s="575"/>
      <c r="J66" s="239"/>
      <c r="K66" s="239"/>
      <c r="L66" s="738"/>
      <c r="M66" s="738"/>
      <c r="N66" s="597"/>
      <c r="O66" s="738"/>
      <c r="P66" s="239"/>
      <c r="Q66" s="239"/>
      <c r="R66" s="239"/>
      <c r="S66" s="575"/>
      <c r="T66" s="1300"/>
      <c r="U66" s="656"/>
      <c r="V66" s="964"/>
      <c r="W66" s="1271"/>
      <c r="X66" s="750"/>
      <c r="Y66" s="1272"/>
      <c r="Z66" s="750"/>
    </row>
    <row r="67" spans="1:26" ht="23.4" x14ac:dyDescent="0.3">
      <c r="A67" s="1397"/>
      <c r="B67" s="62" t="s">
        <v>134</v>
      </c>
      <c r="C67" s="62" t="s">
        <v>81</v>
      </c>
      <c r="D67" s="986"/>
      <c r="E67" s="1011"/>
      <c r="F67" s="986"/>
      <c r="G67" s="987"/>
      <c r="H67" s="92"/>
      <c r="I67" s="575"/>
      <c r="J67" s="239"/>
      <c r="K67" s="239"/>
      <c r="L67" s="738"/>
      <c r="M67" s="738"/>
      <c r="N67" s="597"/>
      <c r="O67" s="738"/>
      <c r="P67" s="239"/>
      <c r="Q67" s="239"/>
      <c r="R67" s="239"/>
      <c r="S67" s="575"/>
      <c r="T67" s="1298"/>
      <c r="U67" s="656"/>
      <c r="V67" s="1325"/>
      <c r="W67" s="1271"/>
      <c r="X67" s="750"/>
      <c r="Y67" s="1272"/>
      <c r="Z67" s="750"/>
    </row>
    <row r="68" spans="1:26" ht="23.4" x14ac:dyDescent="0.3">
      <c r="A68" s="1397"/>
      <c r="B68" s="62" t="s">
        <v>135</v>
      </c>
      <c r="C68" s="62" t="s">
        <v>81</v>
      </c>
      <c r="D68" s="986"/>
      <c r="E68" s="1011"/>
      <c r="F68" s="986"/>
      <c r="G68" s="987"/>
      <c r="H68" s="92"/>
      <c r="I68" s="575"/>
      <c r="J68" s="239"/>
      <c r="K68" s="239"/>
      <c r="L68" s="738"/>
      <c r="M68" s="738"/>
      <c r="N68" s="597"/>
      <c r="O68" s="738"/>
      <c r="P68" s="239"/>
      <c r="Q68" s="239"/>
      <c r="R68" s="239"/>
      <c r="S68" s="575"/>
      <c r="T68" s="1298"/>
      <c r="U68" s="656"/>
      <c r="V68" s="1325"/>
      <c r="W68" s="1271"/>
      <c r="X68" s="750"/>
      <c r="Y68" s="1272"/>
      <c r="Z68" s="750"/>
    </row>
    <row r="69" spans="1:26" ht="23.4" x14ac:dyDescent="0.3">
      <c r="A69" s="1397"/>
      <c r="B69" s="168" t="s">
        <v>136</v>
      </c>
      <c r="C69" s="168" t="s">
        <v>81</v>
      </c>
      <c r="D69" s="986"/>
      <c r="E69" s="1011"/>
      <c r="F69" s="986"/>
      <c r="G69" s="987"/>
      <c r="H69" s="97"/>
      <c r="I69" s="576"/>
      <c r="J69" s="278"/>
      <c r="K69" s="278"/>
      <c r="L69" s="739"/>
      <c r="M69" s="739"/>
      <c r="N69" s="825"/>
      <c r="O69" s="739"/>
      <c r="P69" s="278"/>
      <c r="Q69" s="278"/>
      <c r="R69" s="278"/>
      <c r="S69" s="576"/>
      <c r="T69" s="1298"/>
      <c r="U69" s="656"/>
      <c r="V69" s="1325"/>
      <c r="W69" s="1271"/>
      <c r="X69" s="750"/>
      <c r="Y69" s="1272"/>
      <c r="Z69" s="750"/>
    </row>
    <row r="70" spans="1:26" ht="23.4" x14ac:dyDescent="0.3">
      <c r="A70" s="1398"/>
      <c r="B70" s="63" t="s">
        <v>190</v>
      </c>
      <c r="C70" s="63" t="s">
        <v>196</v>
      </c>
      <c r="D70" s="998"/>
      <c r="E70" s="1013"/>
      <c r="F70" s="992"/>
      <c r="G70" s="993"/>
      <c r="H70" s="93"/>
      <c r="I70" s="577"/>
      <c r="J70" s="274"/>
      <c r="K70" s="274"/>
      <c r="L70" s="740"/>
      <c r="M70" s="740"/>
      <c r="N70" s="826"/>
      <c r="O70" s="740"/>
      <c r="P70" s="274"/>
      <c r="Q70" s="274"/>
      <c r="R70" s="274"/>
      <c r="S70" s="577"/>
      <c r="T70" s="1326"/>
      <c r="U70" s="1310"/>
      <c r="V70" s="1323"/>
      <c r="W70" s="1302"/>
      <c r="X70" s="1292"/>
      <c r="Y70" s="1291"/>
      <c r="Z70" s="1292"/>
    </row>
    <row r="71" spans="1:26" ht="23.4" x14ac:dyDescent="0.3">
      <c r="A71" s="1383" t="s">
        <v>38</v>
      </c>
      <c r="B71" s="64" t="s">
        <v>181</v>
      </c>
      <c r="C71" s="64" t="s">
        <v>197</v>
      </c>
      <c r="D71" s="983"/>
      <c r="E71" s="1001"/>
      <c r="F71" s="983"/>
      <c r="G71" s="984"/>
      <c r="H71" s="94"/>
      <c r="I71" s="575"/>
      <c r="J71" s="239"/>
      <c r="K71" s="239"/>
      <c r="L71" s="239"/>
      <c r="M71" s="239"/>
      <c r="N71" s="597"/>
      <c r="O71" s="239"/>
      <c r="P71" s="239"/>
      <c r="Q71" s="239"/>
      <c r="R71" s="239"/>
      <c r="S71" s="575"/>
      <c r="T71" s="1275"/>
      <c r="U71" s="656"/>
      <c r="V71" s="856"/>
      <c r="W71" s="1271"/>
      <c r="X71" s="750"/>
      <c r="Y71" s="1272"/>
      <c r="Z71" s="750"/>
    </row>
    <row r="72" spans="1:26" ht="23.4" x14ac:dyDescent="0.3">
      <c r="A72" s="1384"/>
      <c r="B72" s="65" t="s">
        <v>10</v>
      </c>
      <c r="C72" s="65" t="s">
        <v>197</v>
      </c>
      <c r="D72" s="986"/>
      <c r="E72" s="1011"/>
      <c r="F72" s="986"/>
      <c r="G72" s="987"/>
      <c r="H72" s="92"/>
      <c r="I72" s="575"/>
      <c r="J72" s="239"/>
      <c r="K72" s="239"/>
      <c r="L72" s="239"/>
      <c r="M72" s="239"/>
      <c r="N72" s="597"/>
      <c r="O72" s="239"/>
      <c r="P72" s="239"/>
      <c r="Q72" s="239"/>
      <c r="R72" s="239"/>
      <c r="S72" s="575"/>
      <c r="T72" s="1275"/>
      <c r="U72" s="656"/>
      <c r="V72" s="856"/>
      <c r="W72" s="1271"/>
      <c r="X72" s="750"/>
      <c r="Y72" s="1272"/>
      <c r="Z72" s="750"/>
    </row>
    <row r="73" spans="1:26" ht="23.4" x14ac:dyDescent="0.3">
      <c r="A73" s="1384"/>
      <c r="B73" s="65" t="s">
        <v>11</v>
      </c>
      <c r="C73" s="65" t="s">
        <v>197</v>
      </c>
      <c r="D73" s="986"/>
      <c r="E73" s="1011"/>
      <c r="F73" s="986"/>
      <c r="G73" s="987"/>
      <c r="H73" s="92"/>
      <c r="I73" s="575"/>
      <c r="J73" s="239"/>
      <c r="K73" s="239"/>
      <c r="L73" s="239"/>
      <c r="M73" s="239"/>
      <c r="N73" s="597"/>
      <c r="O73" s="239"/>
      <c r="P73" s="239"/>
      <c r="Q73" s="239"/>
      <c r="R73" s="239"/>
      <c r="S73" s="575"/>
      <c r="T73" s="1275"/>
      <c r="U73" s="656"/>
      <c r="V73" s="856"/>
      <c r="W73" s="1271"/>
      <c r="X73" s="750"/>
      <c r="Y73" s="1272"/>
      <c r="Z73" s="750"/>
    </row>
    <row r="74" spans="1:26" ht="23.4" x14ac:dyDescent="0.3">
      <c r="A74" s="1384"/>
      <c r="B74" s="65" t="s">
        <v>12</v>
      </c>
      <c r="C74" s="65" t="s">
        <v>197</v>
      </c>
      <c r="D74" s="986"/>
      <c r="E74" s="1011"/>
      <c r="F74" s="986"/>
      <c r="G74" s="987"/>
      <c r="H74" s="92"/>
      <c r="I74" s="575"/>
      <c r="J74" s="239"/>
      <c r="K74" s="239"/>
      <c r="L74" s="239"/>
      <c r="M74" s="239"/>
      <c r="N74" s="597"/>
      <c r="O74" s="239"/>
      <c r="P74" s="239"/>
      <c r="Q74" s="239"/>
      <c r="R74" s="239"/>
      <c r="S74" s="575"/>
      <c r="T74" s="1275"/>
      <c r="U74" s="656"/>
      <c r="V74" s="856"/>
      <c r="W74" s="1271"/>
      <c r="X74" s="750"/>
      <c r="Y74" s="1272"/>
      <c r="Z74" s="750"/>
    </row>
    <row r="75" spans="1:26" ht="23.4" x14ac:dyDescent="0.3">
      <c r="A75" s="1385"/>
      <c r="B75" s="66" t="s">
        <v>183</v>
      </c>
      <c r="C75" s="66" t="s">
        <v>197</v>
      </c>
      <c r="D75" s="992"/>
      <c r="E75" s="1012"/>
      <c r="F75" s="992"/>
      <c r="G75" s="993"/>
      <c r="H75" s="93"/>
      <c r="I75" s="578"/>
      <c r="J75" s="276"/>
      <c r="K75" s="276"/>
      <c r="L75" s="276"/>
      <c r="M75" s="276"/>
      <c r="N75" s="824"/>
      <c r="O75" s="276"/>
      <c r="P75" s="276"/>
      <c r="Q75" s="276"/>
      <c r="R75" s="276"/>
      <c r="S75" s="578"/>
      <c r="T75" s="1265"/>
      <c r="U75" s="1310"/>
      <c r="V75" s="1311"/>
      <c r="W75" s="1302"/>
      <c r="X75" s="1292"/>
      <c r="Y75" s="1291"/>
      <c r="Z75" s="1292"/>
    </row>
    <row r="76" spans="1:26" ht="23.4" x14ac:dyDescent="0.3">
      <c r="A76" s="1386" t="s">
        <v>35</v>
      </c>
      <c r="B76" s="67" t="s">
        <v>13</v>
      </c>
      <c r="C76" s="67" t="s">
        <v>197</v>
      </c>
      <c r="D76" s="983"/>
      <c r="E76" s="1001"/>
      <c r="F76" s="983"/>
      <c r="G76" s="984"/>
      <c r="H76" s="80"/>
      <c r="I76" s="587"/>
      <c r="J76" s="555"/>
      <c r="K76" s="555"/>
      <c r="L76" s="555"/>
      <c r="M76" s="806"/>
      <c r="N76" s="823"/>
      <c r="O76" s="806"/>
      <c r="P76" s="555"/>
      <c r="Q76" s="555"/>
      <c r="R76" s="555"/>
      <c r="S76" s="806"/>
      <c r="T76" s="1300"/>
      <c r="U76" s="1315"/>
      <c r="V76" s="964"/>
      <c r="W76" s="1271"/>
      <c r="X76" s="750"/>
      <c r="Y76" s="1272"/>
      <c r="Z76" s="750"/>
    </row>
    <row r="77" spans="1:26" ht="23.4" x14ac:dyDescent="0.3">
      <c r="A77" s="1387"/>
      <c r="B77" s="68" t="s">
        <v>21</v>
      </c>
      <c r="C77" s="68" t="s">
        <v>197</v>
      </c>
      <c r="D77" s="1132"/>
      <c r="E77" s="1140"/>
      <c r="F77" s="1132"/>
      <c r="G77" s="1133"/>
      <c r="H77" s="82"/>
      <c r="I77" s="560"/>
      <c r="J77" s="239"/>
      <c r="K77" s="239"/>
      <c r="L77" s="239"/>
      <c r="M77" s="575"/>
      <c r="N77" s="597"/>
      <c r="O77" s="575"/>
      <c r="P77" s="560"/>
      <c r="Q77" s="239"/>
      <c r="R77" s="239"/>
      <c r="S77" s="575"/>
      <c r="T77" s="1300"/>
      <c r="U77" s="1315"/>
      <c r="V77" s="856"/>
      <c r="W77" s="1271"/>
      <c r="X77" s="750"/>
      <c r="Y77" s="1272"/>
      <c r="Z77" s="750"/>
    </row>
    <row r="78" spans="1:26" ht="23.4" x14ac:dyDescent="0.3">
      <c r="A78" s="1387"/>
      <c r="B78" s="68" t="s">
        <v>22</v>
      </c>
      <c r="C78" s="68" t="s">
        <v>197</v>
      </c>
      <c r="D78" s="1132"/>
      <c r="E78" s="1140"/>
      <c r="F78" s="1132"/>
      <c r="G78" s="1133"/>
      <c r="H78" s="519"/>
      <c r="I78" s="239"/>
      <c r="J78" s="239"/>
      <c r="K78" s="239"/>
      <c r="L78" s="239"/>
      <c r="M78" s="575"/>
      <c r="N78" s="597"/>
      <c r="O78" s="575"/>
      <c r="P78" s="239"/>
      <c r="Q78" s="239"/>
      <c r="R78" s="239"/>
      <c r="S78" s="575"/>
      <c r="T78" s="1300"/>
      <c r="U78" s="656"/>
      <c r="V78" s="856"/>
      <c r="W78" s="1271"/>
      <c r="X78" s="750"/>
      <c r="Y78" s="1272"/>
      <c r="Z78" s="750"/>
    </row>
    <row r="79" spans="1:26" ht="23.4" x14ac:dyDescent="0.3">
      <c r="A79" s="1387"/>
      <c r="B79" s="68" t="s">
        <v>14</v>
      </c>
      <c r="C79" s="68" t="s">
        <v>197</v>
      </c>
      <c r="D79" s="1132"/>
      <c r="E79" s="1140"/>
      <c r="F79" s="1132"/>
      <c r="G79" s="1133"/>
      <c r="H79" s="82"/>
      <c r="I79" s="560"/>
      <c r="J79" s="239"/>
      <c r="K79" s="239"/>
      <c r="L79" s="239"/>
      <c r="M79" s="239"/>
      <c r="N79" s="597"/>
      <c r="O79" s="239"/>
      <c r="P79" s="239"/>
      <c r="Q79" s="239"/>
      <c r="R79" s="560"/>
      <c r="S79" s="239"/>
      <c r="T79" s="1275"/>
      <c r="U79" s="656"/>
      <c r="V79" s="909"/>
      <c r="W79" s="1271"/>
      <c r="X79" s="750"/>
      <c r="Y79" s="1272"/>
      <c r="Z79" s="750"/>
    </row>
    <row r="80" spans="1:26" ht="23.4" x14ac:dyDescent="0.3">
      <c r="A80" s="1387"/>
      <c r="B80" s="68" t="s">
        <v>16</v>
      </c>
      <c r="C80" s="68" t="s">
        <v>197</v>
      </c>
      <c r="D80" s="1132"/>
      <c r="E80" s="1140"/>
      <c r="F80" s="1132"/>
      <c r="G80" s="1133"/>
      <c r="H80" s="519"/>
      <c r="I80" s="239"/>
      <c r="J80" s="239"/>
      <c r="K80" s="239"/>
      <c r="L80" s="239"/>
      <c r="M80" s="575"/>
      <c r="N80" s="597"/>
      <c r="O80" s="575"/>
      <c r="P80" s="239"/>
      <c r="Q80" s="239"/>
      <c r="R80" s="239"/>
      <c r="S80" s="575"/>
      <c r="T80" s="1299"/>
      <c r="U80" s="656"/>
      <c r="V80" s="856"/>
      <c r="W80" s="1271"/>
      <c r="X80" s="750"/>
      <c r="Y80" s="1272"/>
      <c r="Z80" s="750"/>
    </row>
    <row r="81" spans="1:26" ht="23.4" x14ac:dyDescent="0.3">
      <c r="A81" s="1387"/>
      <c r="B81" s="68" t="s">
        <v>15</v>
      </c>
      <c r="C81" s="68" t="s">
        <v>197</v>
      </c>
      <c r="D81" s="1132"/>
      <c r="E81" s="1140"/>
      <c r="F81" s="1132"/>
      <c r="G81" s="1133"/>
      <c r="H81" s="92"/>
      <c r="I81" s="575"/>
      <c r="J81" s="239"/>
      <c r="K81" s="239"/>
      <c r="L81" s="239"/>
      <c r="M81" s="575"/>
      <c r="N81" s="597"/>
      <c r="O81" s="239"/>
      <c r="P81" s="558"/>
      <c r="Q81" s="239"/>
      <c r="R81" s="239"/>
      <c r="S81" s="575"/>
      <c r="T81" s="1275"/>
      <c r="U81" s="656"/>
      <c r="V81" s="856"/>
      <c r="W81" s="1271"/>
      <c r="X81" s="750"/>
      <c r="Y81" s="1272"/>
      <c r="Z81" s="750"/>
    </row>
    <row r="82" spans="1:26" ht="23.4" x14ac:dyDescent="0.3">
      <c r="A82" s="1387"/>
      <c r="B82" s="68" t="s">
        <v>24</v>
      </c>
      <c r="C82" s="68" t="s">
        <v>52</v>
      </c>
      <c r="D82" s="1132"/>
      <c r="E82" s="1140"/>
      <c r="F82" s="1132"/>
      <c r="G82" s="1133"/>
      <c r="H82" s="1139" t="s">
        <v>419</v>
      </c>
      <c r="I82" s="239"/>
      <c r="J82" s="1135" t="s">
        <v>265</v>
      </c>
      <c r="K82" s="239"/>
      <c r="L82" s="1135" t="s">
        <v>578</v>
      </c>
      <c r="M82" s="239"/>
      <c r="N82" s="1145" t="s">
        <v>356</v>
      </c>
      <c r="O82" s="239"/>
      <c r="P82" s="1145" t="s">
        <v>459</v>
      </c>
      <c r="Q82" s="239"/>
      <c r="R82" s="1145" t="s">
        <v>386</v>
      </c>
      <c r="S82" s="239"/>
      <c r="T82" s="1305">
        <v>47</v>
      </c>
      <c r="U82" s="656">
        <v>14</v>
      </c>
      <c r="V82" s="856">
        <v>63</v>
      </c>
      <c r="W82" s="1271"/>
      <c r="X82" s="750"/>
      <c r="Y82" s="1272"/>
      <c r="Z82" s="750"/>
    </row>
    <row r="83" spans="1:26" ht="23.4" x14ac:dyDescent="0.3">
      <c r="A83" s="1387"/>
      <c r="B83" s="68" t="s">
        <v>17</v>
      </c>
      <c r="C83" s="68" t="s">
        <v>198</v>
      </c>
      <c r="D83" s="1132"/>
      <c r="E83" s="1140"/>
      <c r="F83" s="1132"/>
      <c r="G83" s="1133"/>
      <c r="H83" s="1139" t="s">
        <v>355</v>
      </c>
      <c r="I83" s="239"/>
      <c r="J83" s="1135">
        <v>39</v>
      </c>
      <c r="K83" s="239"/>
      <c r="L83" s="1135" t="s">
        <v>527</v>
      </c>
      <c r="M83" s="239"/>
      <c r="N83" s="1145" t="s">
        <v>450</v>
      </c>
      <c r="O83" s="239"/>
      <c r="P83" s="1145">
        <v>34</v>
      </c>
      <c r="Q83" s="239"/>
      <c r="R83" s="1145" t="s">
        <v>698</v>
      </c>
      <c r="S83" s="239"/>
      <c r="T83" s="1305">
        <v>40</v>
      </c>
      <c r="U83" s="656">
        <v>34</v>
      </c>
      <c r="V83" s="856">
        <v>44</v>
      </c>
      <c r="W83" s="1271"/>
      <c r="X83" s="750"/>
      <c r="Y83" s="1272"/>
      <c r="Z83" s="750"/>
    </row>
    <row r="84" spans="1:26" ht="23.4" x14ac:dyDescent="0.3">
      <c r="A84" s="1387"/>
      <c r="B84" s="68" t="s">
        <v>18</v>
      </c>
      <c r="C84" s="68"/>
      <c r="D84" s="1132"/>
      <c r="E84" s="1140"/>
      <c r="F84" s="1132"/>
      <c r="G84" s="1133"/>
      <c r="H84" s="366"/>
      <c r="I84" s="239"/>
      <c r="J84" s="597"/>
      <c r="K84" s="597"/>
      <c r="L84" s="597"/>
      <c r="M84" s="239"/>
      <c r="N84" s="597"/>
      <c r="O84" s="239"/>
      <c r="P84" s="239"/>
      <c r="Q84" s="239"/>
      <c r="R84" s="239"/>
      <c r="S84" s="239"/>
      <c r="T84" s="1275"/>
      <c r="U84" s="656"/>
      <c r="V84" s="856"/>
      <c r="W84" s="1271"/>
      <c r="X84" s="750"/>
      <c r="Y84" s="1272"/>
      <c r="Z84" s="750"/>
    </row>
    <row r="85" spans="1:26" ht="23.4" x14ac:dyDescent="0.3">
      <c r="A85" s="1387"/>
      <c r="B85" s="68" t="s">
        <v>19</v>
      </c>
      <c r="C85" s="68" t="s">
        <v>198</v>
      </c>
      <c r="D85" s="1132"/>
      <c r="E85" s="1140"/>
      <c r="F85" s="1132"/>
      <c r="G85" s="1133"/>
      <c r="H85" s="95"/>
      <c r="I85" s="239"/>
      <c r="J85" s="597"/>
      <c r="K85" s="597"/>
      <c r="L85" s="597"/>
      <c r="M85" s="239"/>
      <c r="N85" s="597"/>
      <c r="O85" s="239"/>
      <c r="P85" s="239"/>
      <c r="Q85" s="239"/>
      <c r="R85" s="280"/>
      <c r="S85" s="280"/>
      <c r="T85" s="1300"/>
      <c r="U85" s="656"/>
      <c r="V85" s="856"/>
      <c r="W85" s="1271"/>
      <c r="X85" s="750"/>
      <c r="Y85" s="1272"/>
      <c r="Z85" s="750"/>
    </row>
    <row r="86" spans="1:26" ht="27.6" x14ac:dyDescent="0.3">
      <c r="A86" s="1387"/>
      <c r="B86" s="68" t="s">
        <v>184</v>
      </c>
      <c r="C86" s="68" t="s">
        <v>199</v>
      </c>
      <c r="D86" s="1132"/>
      <c r="E86" s="1140"/>
      <c r="F86" s="1132"/>
      <c r="G86" s="1133"/>
      <c r="H86" s="366"/>
      <c r="I86" s="239"/>
      <c r="J86" s="597"/>
      <c r="K86" s="597"/>
      <c r="L86" s="597"/>
      <c r="M86" s="280"/>
      <c r="N86" s="597"/>
      <c r="O86" s="280"/>
      <c r="P86" s="280"/>
      <c r="Q86" s="280"/>
      <c r="R86" s="239"/>
      <c r="S86" s="280"/>
      <c r="T86" s="1305"/>
      <c r="U86" s="656"/>
      <c r="V86" s="856"/>
      <c r="W86" s="1271"/>
      <c r="X86" s="750"/>
      <c r="Y86" s="1272"/>
      <c r="Z86" s="750"/>
    </row>
    <row r="87" spans="1:26" ht="27.6" x14ac:dyDescent="0.3">
      <c r="A87" s="1387"/>
      <c r="B87" s="68" t="s">
        <v>185</v>
      </c>
      <c r="C87" s="68" t="s">
        <v>199</v>
      </c>
      <c r="D87" s="1132"/>
      <c r="E87" s="1140"/>
      <c r="F87" s="1132"/>
      <c r="G87" s="1133"/>
      <c r="H87" s="96"/>
      <c r="I87" s="239"/>
      <c r="J87" s="597"/>
      <c r="K87" s="597"/>
      <c r="L87" s="597"/>
      <c r="M87" s="280"/>
      <c r="N87" s="597"/>
      <c r="O87" s="280"/>
      <c r="P87" s="280"/>
      <c r="Q87" s="280"/>
      <c r="R87" s="280"/>
      <c r="S87" s="239"/>
      <c r="T87" s="1305"/>
      <c r="U87" s="811"/>
      <c r="V87" s="856"/>
      <c r="W87" s="1271"/>
      <c r="X87" s="750"/>
      <c r="Y87" s="1272"/>
      <c r="Z87" s="750"/>
    </row>
    <row r="88" spans="1:26" ht="23.4" x14ac:dyDescent="0.3">
      <c r="A88" s="1387"/>
      <c r="B88" s="68" t="s">
        <v>76</v>
      </c>
      <c r="C88" s="68" t="s">
        <v>75</v>
      </c>
      <c r="D88" s="1132"/>
      <c r="E88" s="1140"/>
      <c r="F88" s="1132"/>
      <c r="G88" s="1133"/>
      <c r="H88" s="1139" t="s">
        <v>278</v>
      </c>
      <c r="I88" s="1135" t="s">
        <v>278</v>
      </c>
      <c r="J88" s="1145" t="s">
        <v>430</v>
      </c>
      <c r="K88" s="1145" t="s">
        <v>595</v>
      </c>
      <c r="L88" s="1145" t="s">
        <v>595</v>
      </c>
      <c r="M88" s="1135" t="s">
        <v>430</v>
      </c>
      <c r="N88" s="1145" t="s">
        <v>430</v>
      </c>
      <c r="O88" s="1135" t="s">
        <v>430</v>
      </c>
      <c r="P88" s="1135" t="s">
        <v>430</v>
      </c>
      <c r="Q88" s="1145" t="s">
        <v>595</v>
      </c>
      <c r="R88" s="1145" t="s">
        <v>278</v>
      </c>
      <c r="S88" s="1135" t="s">
        <v>595</v>
      </c>
      <c r="T88" s="1259">
        <v>2</v>
      </c>
      <c r="U88" s="1314">
        <v>1</v>
      </c>
      <c r="V88" s="968">
        <v>3</v>
      </c>
      <c r="W88" s="1271"/>
      <c r="X88" s="750"/>
      <c r="Y88" s="1272"/>
      <c r="Z88" s="750"/>
    </row>
    <row r="89" spans="1:26" ht="24.75" customHeight="1" x14ac:dyDescent="0.3">
      <c r="A89" s="1388"/>
      <c r="B89" s="69" t="s">
        <v>77</v>
      </c>
      <c r="C89" s="69" t="s">
        <v>75</v>
      </c>
      <c r="D89" s="992"/>
      <c r="E89" s="1012"/>
      <c r="F89" s="992"/>
      <c r="G89" s="993"/>
      <c r="H89" s="507" t="s">
        <v>408</v>
      </c>
      <c r="I89" s="1144" t="s">
        <v>408</v>
      </c>
      <c r="J89" s="1207" t="s">
        <v>296</v>
      </c>
      <c r="K89" s="1207" t="s">
        <v>288</v>
      </c>
      <c r="L89" s="1207" t="s">
        <v>276</v>
      </c>
      <c r="M89" s="1144" t="s">
        <v>470</v>
      </c>
      <c r="N89" s="1207" t="s">
        <v>408</v>
      </c>
      <c r="O89" s="1144" t="s">
        <v>288</v>
      </c>
      <c r="P89" s="1144" t="s">
        <v>408</v>
      </c>
      <c r="Q89" s="1207" t="s">
        <v>346</v>
      </c>
      <c r="R89" s="1207" t="s">
        <v>276</v>
      </c>
      <c r="S89" s="1144" t="s">
        <v>288</v>
      </c>
      <c r="T89" s="1374">
        <v>9</v>
      </c>
      <c r="U89" s="1375">
        <v>6</v>
      </c>
      <c r="V89" s="1376">
        <v>13</v>
      </c>
      <c r="W89" s="1363"/>
      <c r="X89" s="1364"/>
      <c r="Y89" s="1365"/>
      <c r="Z89" s="1364"/>
    </row>
  </sheetData>
  <mergeCells count="45">
    <mergeCell ref="Z23:Z24"/>
    <mergeCell ref="U23:U24"/>
    <mergeCell ref="V23:V24"/>
    <mergeCell ref="W23:W24"/>
    <mergeCell ref="X23:X24"/>
    <mergeCell ref="Y23:Y24"/>
    <mergeCell ref="T1:T3"/>
    <mergeCell ref="U1:U3"/>
    <mergeCell ref="V1:V3"/>
    <mergeCell ref="W1:X1"/>
    <mergeCell ref="Y1:Z1"/>
    <mergeCell ref="W2:W3"/>
    <mergeCell ref="X2:X3"/>
    <mergeCell ref="Y2:Y3"/>
    <mergeCell ref="Z2:Z3"/>
    <mergeCell ref="S23:S24"/>
    <mergeCell ref="O23:O24"/>
    <mergeCell ref="A62:A70"/>
    <mergeCell ref="B1:C1"/>
    <mergeCell ref="A71:A75"/>
    <mergeCell ref="M23:M24"/>
    <mergeCell ref="N23:N24"/>
    <mergeCell ref="P23:P24"/>
    <mergeCell ref="Q23:Q24"/>
    <mergeCell ref="R23:R24"/>
    <mergeCell ref="D1:E1"/>
    <mergeCell ref="F1:G1"/>
    <mergeCell ref="D2:E3"/>
    <mergeCell ref="F2:G3"/>
    <mergeCell ref="D23:D24"/>
    <mergeCell ref="E23:E24"/>
    <mergeCell ref="A76:A89"/>
    <mergeCell ref="L23:L24"/>
    <mergeCell ref="B2:C3"/>
    <mergeCell ref="B23:B24"/>
    <mergeCell ref="I23:I24"/>
    <mergeCell ref="C23:C24"/>
    <mergeCell ref="K23:K24"/>
    <mergeCell ref="A4:A20"/>
    <mergeCell ref="A21:A34"/>
    <mergeCell ref="A35:A61"/>
    <mergeCell ref="H23:H24"/>
    <mergeCell ref="J23:J24"/>
    <mergeCell ref="F23:F24"/>
    <mergeCell ref="G23:G24"/>
  </mergeCells>
  <phoneticPr fontId="3"/>
  <dataValidations count="1">
    <dataValidation imeMode="off" allowBlank="1" showInputMessage="1" showErrorMessage="1" sqref="H33" xr:uid="{00000000-0002-0000-05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29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tabColor rgb="FFFF9900"/>
    <pageSetUpPr fitToPage="1"/>
  </sheetPr>
  <dimension ref="A1:Z90"/>
  <sheetViews>
    <sheetView view="pageBreakPreview" zoomScale="55" zoomScaleNormal="100" zoomScaleSheetLayoutView="55" workbookViewId="0">
      <pane xSplit="3" ySplit="3" topLeftCell="D4" activePane="bottomRight" state="frozen"/>
      <selection pane="topRight"/>
      <selection pane="bottomLeft"/>
      <selection pane="bottomRight" activeCell="R32" sqref="R32"/>
    </sheetView>
  </sheetViews>
  <sheetFormatPr defaultColWidth="9.109375" defaultRowHeight="27.9" customHeight="1" x14ac:dyDescent="0.3"/>
  <cols>
    <col min="1" max="1" width="6.44140625" style="12" customWidth="1"/>
    <col min="2" max="2" width="24.33203125" style="13" customWidth="1"/>
    <col min="3" max="3" width="13.88671875" style="13" bestFit="1" customWidth="1"/>
    <col min="4" max="7" width="5.6640625" style="13" customWidth="1"/>
    <col min="8" max="18" width="19.6640625" style="12" customWidth="1"/>
    <col min="19" max="19" width="19.6640625" style="14" customWidth="1"/>
    <col min="20" max="22" width="12.6640625" style="5" customWidth="1"/>
    <col min="23" max="26" width="5.6640625" style="5" customWidth="1"/>
    <col min="27" max="16384" width="9.109375" style="5"/>
  </cols>
  <sheetData>
    <row r="1" spans="1:26" ht="24" customHeight="1" x14ac:dyDescent="0.3">
      <c r="A1" s="9"/>
      <c r="B1" s="1405" t="s">
        <v>20</v>
      </c>
      <c r="C1" s="1406"/>
      <c r="D1" s="1416" t="s">
        <v>244</v>
      </c>
      <c r="E1" s="1417"/>
      <c r="F1" s="1418" t="s">
        <v>245</v>
      </c>
      <c r="G1" s="1417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>
        <v>45931</v>
      </c>
      <c r="O1" s="17">
        <v>45966</v>
      </c>
      <c r="P1" s="816">
        <v>45994</v>
      </c>
      <c r="Q1" s="816">
        <v>46029</v>
      </c>
      <c r="R1" s="17">
        <v>46057</v>
      </c>
      <c r="S1" s="17">
        <v>46092</v>
      </c>
      <c r="T1" s="1430" t="s">
        <v>1064</v>
      </c>
      <c r="U1" s="1433" t="s">
        <v>1065</v>
      </c>
      <c r="V1" s="1433" t="s">
        <v>1066</v>
      </c>
      <c r="W1" s="1436" t="s">
        <v>1067</v>
      </c>
      <c r="X1" s="1437"/>
      <c r="Y1" s="1438" t="s">
        <v>1068</v>
      </c>
      <c r="Z1" s="1437"/>
    </row>
    <row r="2" spans="1:26" ht="24" customHeight="1" x14ac:dyDescent="0.3">
      <c r="A2" s="9"/>
      <c r="B2" s="1401" t="s">
        <v>194</v>
      </c>
      <c r="C2" s="1402"/>
      <c r="D2" s="1419" t="s">
        <v>253</v>
      </c>
      <c r="E2" s="1420"/>
      <c r="F2" s="1458" t="s">
        <v>246</v>
      </c>
      <c r="G2" s="1424"/>
      <c r="H2" s="20" t="s">
        <v>137</v>
      </c>
      <c r="I2" s="20" t="s">
        <v>137</v>
      </c>
      <c r="J2" s="658" t="s">
        <v>137</v>
      </c>
      <c r="K2" s="690" t="s">
        <v>137</v>
      </c>
      <c r="L2" s="20" t="s">
        <v>137</v>
      </c>
      <c r="M2" s="788" t="s">
        <v>137</v>
      </c>
      <c r="N2" s="20" t="s">
        <v>137</v>
      </c>
      <c r="O2" s="20" t="s">
        <v>137</v>
      </c>
      <c r="P2" s="20" t="s">
        <v>137</v>
      </c>
      <c r="Q2" s="911" t="s">
        <v>137</v>
      </c>
      <c r="R2" s="20" t="s">
        <v>137</v>
      </c>
      <c r="S2" s="20" t="s">
        <v>137</v>
      </c>
      <c r="T2" s="1431"/>
      <c r="U2" s="1434"/>
      <c r="V2" s="1434"/>
      <c r="W2" s="1439" t="s">
        <v>1069</v>
      </c>
      <c r="X2" s="1441" t="s">
        <v>1070</v>
      </c>
      <c r="Y2" s="1439" t="s">
        <v>1069</v>
      </c>
      <c r="Z2" s="1441" t="s">
        <v>1070</v>
      </c>
    </row>
    <row r="3" spans="1:26" ht="23.4" x14ac:dyDescent="0.3">
      <c r="A3" s="37"/>
      <c r="B3" s="1403"/>
      <c r="C3" s="1404"/>
      <c r="D3" s="1421"/>
      <c r="E3" s="1422"/>
      <c r="F3" s="1459"/>
      <c r="G3" s="1426"/>
      <c r="H3" s="21" t="s">
        <v>161</v>
      </c>
      <c r="I3" s="21" t="s">
        <v>161</v>
      </c>
      <c r="J3" s="665" t="s">
        <v>161</v>
      </c>
      <c r="K3" s="695" t="s">
        <v>161</v>
      </c>
      <c r="L3" s="21" t="s">
        <v>161</v>
      </c>
      <c r="M3" s="792" t="s">
        <v>161</v>
      </c>
      <c r="N3" s="21" t="s">
        <v>161</v>
      </c>
      <c r="O3" s="21" t="s">
        <v>161</v>
      </c>
      <c r="P3" s="21" t="s">
        <v>161</v>
      </c>
      <c r="Q3" s="915" t="s">
        <v>161</v>
      </c>
      <c r="R3" s="21" t="s">
        <v>161</v>
      </c>
      <c r="S3" s="21" t="s">
        <v>161</v>
      </c>
      <c r="T3" s="1432"/>
      <c r="U3" s="1435"/>
      <c r="V3" s="1435"/>
      <c r="W3" s="1440"/>
      <c r="X3" s="1442"/>
      <c r="Y3" s="1440"/>
      <c r="Z3" s="1442"/>
    </row>
    <row r="4" spans="1:26" ht="23.4" x14ac:dyDescent="0.3">
      <c r="A4" s="1389" t="s">
        <v>32</v>
      </c>
      <c r="B4" s="52" t="s">
        <v>45</v>
      </c>
      <c r="C4" s="52" t="s">
        <v>41</v>
      </c>
      <c r="D4" s="983"/>
      <c r="E4" s="984"/>
      <c r="F4" s="983"/>
      <c r="G4" s="984"/>
      <c r="H4" s="27" t="s">
        <v>282</v>
      </c>
      <c r="I4" s="551" t="s">
        <v>282</v>
      </c>
      <c r="J4" s="245" t="s">
        <v>324</v>
      </c>
      <c r="K4" s="245" t="s">
        <v>452</v>
      </c>
      <c r="L4" s="551" t="s">
        <v>282</v>
      </c>
      <c r="M4" s="245" t="s">
        <v>452</v>
      </c>
      <c r="N4" s="551" t="s">
        <v>324</v>
      </c>
      <c r="O4" s="551" t="s">
        <v>324</v>
      </c>
      <c r="P4" s="551" t="s">
        <v>730</v>
      </c>
      <c r="Q4" s="245" t="s">
        <v>452</v>
      </c>
      <c r="R4" s="551" t="s">
        <v>452</v>
      </c>
      <c r="S4" s="551" t="s">
        <v>282</v>
      </c>
      <c r="T4" s="1255"/>
      <c r="U4" s="656"/>
      <c r="V4" s="856"/>
      <c r="W4" s="1256"/>
      <c r="X4" s="1257"/>
      <c r="Y4" s="294"/>
      <c r="Z4" s="233"/>
    </row>
    <row r="5" spans="1:26" ht="23.4" x14ac:dyDescent="0.3">
      <c r="A5" s="1390"/>
      <c r="B5" s="53" t="s">
        <v>53</v>
      </c>
      <c r="C5" s="53"/>
      <c r="D5" s="986"/>
      <c r="E5" s="987"/>
      <c r="F5" s="986"/>
      <c r="G5" s="987"/>
      <c r="H5" s="45" t="s">
        <v>237</v>
      </c>
      <c r="I5" s="548" t="s">
        <v>563</v>
      </c>
      <c r="J5" s="662" t="s">
        <v>237</v>
      </c>
      <c r="K5" s="694" t="s">
        <v>575</v>
      </c>
      <c r="L5" s="731" t="s">
        <v>575</v>
      </c>
      <c r="M5" s="791" t="s">
        <v>339</v>
      </c>
      <c r="N5" s="798" t="s">
        <v>575</v>
      </c>
      <c r="O5" s="821" t="s">
        <v>575</v>
      </c>
      <c r="P5" s="870" t="s">
        <v>575</v>
      </c>
      <c r="Q5" s="914" t="s">
        <v>575</v>
      </c>
      <c r="R5" s="946" t="s">
        <v>237</v>
      </c>
      <c r="S5" s="979" t="s">
        <v>237</v>
      </c>
      <c r="T5" s="1255"/>
      <c r="U5" s="656"/>
      <c r="V5" s="856"/>
      <c r="W5" s="1256"/>
      <c r="X5" s="1257"/>
      <c r="Y5" s="294"/>
      <c r="Z5" s="233"/>
    </row>
    <row r="6" spans="1:26" ht="23.4" x14ac:dyDescent="0.3">
      <c r="A6" s="1390"/>
      <c r="B6" s="53" t="s">
        <v>54</v>
      </c>
      <c r="C6" s="53" t="s">
        <v>55</v>
      </c>
      <c r="D6" s="986"/>
      <c r="E6" s="987"/>
      <c r="F6" s="986"/>
      <c r="G6" s="987"/>
      <c r="H6" s="225" t="s">
        <v>283</v>
      </c>
      <c r="I6" s="546" t="s">
        <v>466</v>
      </c>
      <c r="J6" s="660" t="s">
        <v>683</v>
      </c>
      <c r="K6" s="692" t="s">
        <v>757</v>
      </c>
      <c r="L6" s="728" t="s">
        <v>737</v>
      </c>
      <c r="M6" s="789" t="s">
        <v>737</v>
      </c>
      <c r="N6" s="796" t="s">
        <v>910</v>
      </c>
      <c r="O6" s="819" t="s">
        <v>942</v>
      </c>
      <c r="P6" s="868" t="s">
        <v>974</v>
      </c>
      <c r="Q6" s="912" t="s">
        <v>782</v>
      </c>
      <c r="R6" s="943" t="s">
        <v>279</v>
      </c>
      <c r="S6" s="977" t="s">
        <v>297</v>
      </c>
      <c r="T6" s="1258">
        <v>18.7</v>
      </c>
      <c r="U6" s="1306">
        <v>2</v>
      </c>
      <c r="V6" s="962">
        <v>32.700000000000003</v>
      </c>
      <c r="W6" s="1256"/>
      <c r="X6" s="750"/>
      <c r="Y6" s="294"/>
      <c r="Z6" s="750"/>
    </row>
    <row r="7" spans="1:26" ht="23.4" x14ac:dyDescent="0.3">
      <c r="A7" s="1390"/>
      <c r="B7" s="53" t="s">
        <v>56</v>
      </c>
      <c r="C7" s="53" t="s">
        <v>55</v>
      </c>
      <c r="D7" s="986"/>
      <c r="E7" s="987"/>
      <c r="F7" s="986"/>
      <c r="G7" s="987"/>
      <c r="H7" s="225" t="s">
        <v>284</v>
      </c>
      <c r="I7" s="546" t="s">
        <v>564</v>
      </c>
      <c r="J7" s="660" t="s">
        <v>684</v>
      </c>
      <c r="K7" s="692" t="s">
        <v>758</v>
      </c>
      <c r="L7" s="728" t="s">
        <v>762</v>
      </c>
      <c r="M7" s="789" t="s">
        <v>750</v>
      </c>
      <c r="N7" s="796" t="s">
        <v>701</v>
      </c>
      <c r="O7" s="819" t="s">
        <v>352</v>
      </c>
      <c r="P7" s="868" t="s">
        <v>529</v>
      </c>
      <c r="Q7" s="912" t="s">
        <v>1000</v>
      </c>
      <c r="R7" s="943" t="s">
        <v>1000</v>
      </c>
      <c r="S7" s="977" t="s">
        <v>1061</v>
      </c>
      <c r="T7" s="1258">
        <v>20.399999999999999</v>
      </c>
      <c r="U7" s="1306">
        <v>10.1</v>
      </c>
      <c r="V7" s="962">
        <v>29.2</v>
      </c>
      <c r="W7" s="1256"/>
      <c r="X7" s="750"/>
      <c r="Y7" s="294"/>
      <c r="Z7" s="750"/>
    </row>
    <row r="8" spans="1:26" ht="23.4" x14ac:dyDescent="0.3">
      <c r="A8" s="1390"/>
      <c r="B8" s="53" t="s">
        <v>57</v>
      </c>
      <c r="C8" s="53" t="s">
        <v>169</v>
      </c>
      <c r="D8" s="986"/>
      <c r="E8" s="987"/>
      <c r="F8" s="986">
        <v>70</v>
      </c>
      <c r="G8" s="987"/>
      <c r="H8" s="224" t="s">
        <v>285</v>
      </c>
      <c r="I8" s="544" t="s">
        <v>565</v>
      </c>
      <c r="J8" s="658" t="s">
        <v>387</v>
      </c>
      <c r="K8" s="690" t="s">
        <v>759</v>
      </c>
      <c r="L8" s="727" t="s">
        <v>772</v>
      </c>
      <c r="M8" s="788" t="s">
        <v>833</v>
      </c>
      <c r="N8" s="794" t="s">
        <v>302</v>
      </c>
      <c r="O8" s="818" t="s">
        <v>785</v>
      </c>
      <c r="P8" s="866" t="s">
        <v>343</v>
      </c>
      <c r="Q8" s="911" t="s">
        <v>493</v>
      </c>
      <c r="R8" s="941" t="s">
        <v>688</v>
      </c>
      <c r="S8" s="975" t="s">
        <v>355</v>
      </c>
      <c r="T8" s="1259">
        <v>62</v>
      </c>
      <c r="U8" s="1307">
        <v>38</v>
      </c>
      <c r="V8" s="1308">
        <v>91</v>
      </c>
      <c r="W8" s="1256"/>
      <c r="X8" s="750"/>
      <c r="Y8" s="1261">
        <v>7</v>
      </c>
      <c r="Z8" s="750">
        <v>12</v>
      </c>
    </row>
    <row r="9" spans="1:26" ht="23.4" x14ac:dyDescent="0.3">
      <c r="A9" s="1390"/>
      <c r="B9" s="53" t="s">
        <v>58</v>
      </c>
      <c r="C9" s="53" t="s">
        <v>167</v>
      </c>
      <c r="D9" s="986"/>
      <c r="E9" s="987"/>
      <c r="F9" s="986"/>
      <c r="G9" s="987"/>
      <c r="H9" s="71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  <c r="T9" s="1255"/>
      <c r="U9" s="656"/>
      <c r="V9" s="856"/>
      <c r="W9" s="1256"/>
      <c r="X9" s="1257"/>
      <c r="Y9" s="294"/>
      <c r="Z9" s="233"/>
    </row>
    <row r="10" spans="1:26" ht="23.4" x14ac:dyDescent="0.3">
      <c r="A10" s="1390"/>
      <c r="B10" s="53" t="s">
        <v>59</v>
      </c>
      <c r="C10" s="53"/>
      <c r="D10" s="986"/>
      <c r="E10" s="987"/>
      <c r="F10" s="986"/>
      <c r="G10" s="987"/>
      <c r="H10" s="28" t="s">
        <v>216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 t="s">
        <v>216</v>
      </c>
      <c r="N10" s="794" t="s">
        <v>216</v>
      </c>
      <c r="O10" s="818" t="s">
        <v>216</v>
      </c>
      <c r="P10" s="866" t="s">
        <v>216</v>
      </c>
      <c r="Q10" s="911" t="s">
        <v>216</v>
      </c>
      <c r="R10" s="941" t="s">
        <v>216</v>
      </c>
      <c r="S10" s="975" t="s">
        <v>216</v>
      </c>
      <c r="T10" s="1255"/>
      <c r="U10" s="656"/>
      <c r="V10" s="856"/>
      <c r="W10" s="1256"/>
      <c r="X10" s="1257"/>
      <c r="Y10" s="294"/>
      <c r="Z10" s="233"/>
    </row>
    <row r="11" spans="1:26" ht="23.4" x14ac:dyDescent="0.3">
      <c r="A11" s="1390"/>
      <c r="B11" s="53" t="s">
        <v>0</v>
      </c>
      <c r="C11" s="53"/>
      <c r="D11" s="986"/>
      <c r="E11" s="987"/>
      <c r="F11" s="986"/>
      <c r="G11" s="987"/>
      <c r="H11" s="1112" t="s">
        <v>261</v>
      </c>
      <c r="I11" s="1113" t="s">
        <v>261</v>
      </c>
      <c r="J11" s="1113" t="s">
        <v>261</v>
      </c>
      <c r="K11" s="1113" t="s">
        <v>261</v>
      </c>
      <c r="L11" s="1113" t="s">
        <v>261</v>
      </c>
      <c r="M11" s="1113" t="s">
        <v>261</v>
      </c>
      <c r="N11" s="1113" t="s">
        <v>261</v>
      </c>
      <c r="O11" s="1113" t="s">
        <v>261</v>
      </c>
      <c r="P11" s="1113" t="s">
        <v>261</v>
      </c>
      <c r="Q11" s="1113" t="s">
        <v>261</v>
      </c>
      <c r="R11" s="1113" t="s">
        <v>261</v>
      </c>
      <c r="S11" s="1113" t="s">
        <v>261</v>
      </c>
      <c r="T11" s="1255"/>
      <c r="U11" s="656"/>
      <c r="V11" s="856"/>
      <c r="W11" s="1256"/>
      <c r="X11" s="1257"/>
      <c r="Y11" s="294"/>
      <c r="Z11" s="233"/>
    </row>
    <row r="12" spans="1:26" ht="23.4" x14ac:dyDescent="0.3">
      <c r="A12" s="1390"/>
      <c r="B12" s="53" t="s">
        <v>40</v>
      </c>
      <c r="C12" s="53"/>
      <c r="D12" s="986"/>
      <c r="E12" s="987"/>
      <c r="F12" s="986"/>
      <c r="G12" s="987"/>
      <c r="H12" s="28" t="s">
        <v>217</v>
      </c>
      <c r="I12" s="544" t="s">
        <v>217</v>
      </c>
      <c r="J12" s="658" t="s">
        <v>217</v>
      </c>
      <c r="K12" s="690" t="s">
        <v>217</v>
      </c>
      <c r="L12" s="727" t="s">
        <v>217</v>
      </c>
      <c r="M12" s="788" t="s">
        <v>217</v>
      </c>
      <c r="N12" s="794" t="s">
        <v>217</v>
      </c>
      <c r="O12" s="818" t="s">
        <v>217</v>
      </c>
      <c r="P12" s="866" t="s">
        <v>217</v>
      </c>
      <c r="Q12" s="911" t="s">
        <v>217</v>
      </c>
      <c r="R12" s="941" t="s">
        <v>217</v>
      </c>
      <c r="S12" s="975" t="s">
        <v>217</v>
      </c>
      <c r="T12" s="1255"/>
      <c r="U12" s="656"/>
      <c r="V12" s="856"/>
      <c r="W12" s="1256"/>
      <c r="X12" s="1257"/>
      <c r="Y12" s="294"/>
      <c r="Z12" s="233"/>
    </row>
    <row r="13" spans="1:26" ht="23.4" x14ac:dyDescent="0.3">
      <c r="A13" s="1390"/>
      <c r="B13" s="53" t="s">
        <v>60</v>
      </c>
      <c r="C13" s="53" t="s">
        <v>167</v>
      </c>
      <c r="D13" s="986"/>
      <c r="E13" s="987"/>
      <c r="F13" s="986"/>
      <c r="G13" s="987"/>
      <c r="H13" s="23" t="s">
        <v>262</v>
      </c>
      <c r="I13" s="267" t="s">
        <v>556</v>
      </c>
      <c r="J13" s="267">
        <v>0.56999999999999995</v>
      </c>
      <c r="K13" s="267">
        <v>0.53</v>
      </c>
      <c r="L13" s="267" t="s">
        <v>818</v>
      </c>
      <c r="M13" s="267" t="s">
        <v>877</v>
      </c>
      <c r="N13" s="267" t="s">
        <v>905</v>
      </c>
      <c r="O13" s="267" t="s">
        <v>941</v>
      </c>
      <c r="P13" s="267" t="s">
        <v>972</v>
      </c>
      <c r="Q13" s="267">
        <v>0.61</v>
      </c>
      <c r="R13" s="267">
        <v>0.59</v>
      </c>
      <c r="S13" s="267">
        <v>0.51</v>
      </c>
      <c r="T13" s="1255"/>
      <c r="U13" s="656"/>
      <c r="V13" s="856"/>
      <c r="W13" s="1256"/>
      <c r="X13" s="1257"/>
      <c r="Y13" s="294"/>
      <c r="Z13" s="233"/>
    </row>
    <row r="14" spans="1:26" ht="23.4" x14ac:dyDescent="0.3">
      <c r="A14" s="1390"/>
      <c r="B14" s="53" t="s">
        <v>61</v>
      </c>
      <c r="C14" s="188" t="s">
        <v>167</v>
      </c>
      <c r="D14" s="986"/>
      <c r="E14" s="987"/>
      <c r="F14" s="989"/>
      <c r="G14" s="990"/>
      <c r="H14" s="23">
        <v>2.06</v>
      </c>
      <c r="I14" s="267">
        <v>2.2200000000000002</v>
      </c>
      <c r="J14" s="267">
        <v>2.85</v>
      </c>
      <c r="K14" s="267">
        <v>2.69</v>
      </c>
      <c r="L14" s="267">
        <v>1.5</v>
      </c>
      <c r="M14" s="267">
        <v>1.66</v>
      </c>
      <c r="N14" s="267">
        <v>2.02</v>
      </c>
      <c r="O14" s="267">
        <v>2.1800000000000002</v>
      </c>
      <c r="P14" s="267">
        <v>1.99</v>
      </c>
      <c r="Q14" s="267">
        <v>3.09</v>
      </c>
      <c r="R14" s="267">
        <v>2.96</v>
      </c>
      <c r="S14" s="267">
        <v>2.59</v>
      </c>
      <c r="T14" s="1262"/>
      <c r="U14" s="1309"/>
      <c r="V14" s="971"/>
      <c r="W14" s="1263"/>
      <c r="X14" s="1264"/>
      <c r="Y14" s="617"/>
      <c r="Z14" s="244"/>
    </row>
    <row r="15" spans="1:26" ht="23.4" x14ac:dyDescent="0.3">
      <c r="A15" s="1390"/>
      <c r="B15" s="53" t="s">
        <v>62</v>
      </c>
      <c r="C15" s="53"/>
      <c r="D15" s="986"/>
      <c r="E15" s="987"/>
      <c r="F15" s="986"/>
      <c r="G15" s="987"/>
      <c r="H15" s="71"/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  <c r="T15" s="1255"/>
      <c r="U15" s="656"/>
      <c r="V15" s="856"/>
      <c r="W15" s="1256"/>
      <c r="X15" s="1257"/>
      <c r="Y15" s="294"/>
      <c r="Z15" s="233"/>
    </row>
    <row r="16" spans="1:26" ht="23.4" x14ac:dyDescent="0.3">
      <c r="A16" s="1390"/>
      <c r="B16" s="53" t="s">
        <v>63</v>
      </c>
      <c r="C16" s="53" t="s">
        <v>42</v>
      </c>
      <c r="D16" s="986"/>
      <c r="E16" s="987"/>
      <c r="F16" s="986"/>
      <c r="G16" s="987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>
        <v>0.62222222222222223</v>
      </c>
      <c r="O16" s="245">
        <v>0.72083333333333333</v>
      </c>
      <c r="P16" s="245">
        <v>0.67083333333333339</v>
      </c>
      <c r="Q16" s="245">
        <v>0.36874999999999997</v>
      </c>
      <c r="R16" s="245">
        <v>0.32430555555555557</v>
      </c>
      <c r="S16" s="245">
        <v>0.38611111111111113</v>
      </c>
      <c r="T16" s="1255"/>
      <c r="U16" s="656"/>
      <c r="V16" s="856"/>
      <c r="W16" s="1256"/>
      <c r="X16" s="1257"/>
      <c r="Y16" s="294"/>
      <c r="Z16" s="233"/>
    </row>
    <row r="17" spans="1:26" ht="23.4" x14ac:dyDescent="0.3">
      <c r="A17" s="1390"/>
      <c r="B17" s="53" t="s">
        <v>46</v>
      </c>
      <c r="C17" s="53" t="s">
        <v>42</v>
      </c>
      <c r="D17" s="986"/>
      <c r="E17" s="987"/>
      <c r="F17" s="986"/>
      <c r="G17" s="987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>
        <v>0.26250000000000001</v>
      </c>
      <c r="O17" s="245">
        <v>0.47569444444444442</v>
      </c>
      <c r="P17" s="245">
        <v>0.42777777777777781</v>
      </c>
      <c r="Q17" s="245">
        <v>0.6069444444444444</v>
      </c>
      <c r="R17" s="245">
        <v>0.56666666666666665</v>
      </c>
      <c r="S17" s="245">
        <v>0.69236111111111109</v>
      </c>
      <c r="T17" s="1255"/>
      <c r="U17" s="656"/>
      <c r="V17" s="856"/>
      <c r="W17" s="1256"/>
      <c r="X17" s="1257"/>
      <c r="Y17" s="294"/>
      <c r="Z17" s="233"/>
    </row>
    <row r="18" spans="1:26" ht="23.4" x14ac:dyDescent="0.3">
      <c r="A18" s="1390"/>
      <c r="B18" s="53" t="s">
        <v>43</v>
      </c>
      <c r="C18" s="53" t="s">
        <v>170</v>
      </c>
      <c r="D18" s="986"/>
      <c r="E18" s="987"/>
      <c r="F18" s="986"/>
      <c r="G18" s="987"/>
      <c r="H18" s="22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>
        <v>1</v>
      </c>
      <c r="O18" s="817">
        <v>0.5</v>
      </c>
      <c r="P18" s="867">
        <v>0</v>
      </c>
      <c r="Q18" s="910" t="s">
        <v>263</v>
      </c>
      <c r="R18" s="940" t="s">
        <v>263</v>
      </c>
      <c r="S18" s="974" t="s">
        <v>263</v>
      </c>
      <c r="T18" s="1255"/>
      <c r="U18" s="656"/>
      <c r="V18" s="856"/>
      <c r="W18" s="1256"/>
      <c r="X18" s="1257"/>
      <c r="Y18" s="294"/>
      <c r="Z18" s="233"/>
    </row>
    <row r="19" spans="1:26" ht="23.4" x14ac:dyDescent="0.3">
      <c r="A19" s="1390"/>
      <c r="B19" s="53" t="s">
        <v>44</v>
      </c>
      <c r="C19" s="53" t="s">
        <v>170</v>
      </c>
      <c r="D19" s="986"/>
      <c r="E19" s="987"/>
      <c r="F19" s="986"/>
      <c r="G19" s="987"/>
      <c r="H19" s="22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 t="s">
        <v>263</v>
      </c>
      <c r="O19" s="817" t="s">
        <v>263</v>
      </c>
      <c r="P19" s="867" t="s">
        <v>263</v>
      </c>
      <c r="Q19" s="910" t="s">
        <v>263</v>
      </c>
      <c r="R19" s="940" t="s">
        <v>263</v>
      </c>
      <c r="S19" s="974" t="s">
        <v>263</v>
      </c>
      <c r="T19" s="1255"/>
      <c r="U19" s="656"/>
      <c r="V19" s="856"/>
      <c r="W19" s="1256"/>
      <c r="X19" s="1257"/>
      <c r="Y19" s="294"/>
      <c r="Z19" s="233"/>
    </row>
    <row r="20" spans="1:26" ht="23.4" x14ac:dyDescent="0.3">
      <c r="A20" s="1391"/>
      <c r="B20" s="54" t="s">
        <v>69</v>
      </c>
      <c r="C20" s="54" t="s">
        <v>170</v>
      </c>
      <c r="D20" s="992"/>
      <c r="E20" s="993"/>
      <c r="F20" s="992"/>
      <c r="G20" s="993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>
        <v>0</v>
      </c>
      <c r="O20" s="246">
        <v>2.5</v>
      </c>
      <c r="P20" s="246" t="s">
        <v>263</v>
      </c>
      <c r="Q20" s="246">
        <v>0</v>
      </c>
      <c r="R20" s="246" t="s">
        <v>263</v>
      </c>
      <c r="S20" s="246" t="s">
        <v>263</v>
      </c>
      <c r="T20" s="1265"/>
      <c r="U20" s="1310"/>
      <c r="V20" s="1311"/>
      <c r="W20" s="1267"/>
      <c r="X20" s="1268"/>
      <c r="Y20" s="1266"/>
      <c r="Z20" s="234"/>
    </row>
    <row r="21" spans="1:26" ht="23.4" x14ac:dyDescent="0.3">
      <c r="A21" s="1392" t="s">
        <v>33</v>
      </c>
      <c r="B21" s="55" t="s">
        <v>47</v>
      </c>
      <c r="C21" s="191"/>
      <c r="D21" s="995">
        <v>6</v>
      </c>
      <c r="E21" s="984">
        <v>8.5</v>
      </c>
      <c r="F21" s="983">
        <v>6.5</v>
      </c>
      <c r="G21" s="984">
        <v>8.5</v>
      </c>
      <c r="H21" s="178" t="s">
        <v>286</v>
      </c>
      <c r="I21" s="546" t="s">
        <v>308</v>
      </c>
      <c r="J21" s="660" t="s">
        <v>423</v>
      </c>
      <c r="K21" s="692" t="s">
        <v>483</v>
      </c>
      <c r="L21" s="728" t="s">
        <v>423</v>
      </c>
      <c r="M21" s="789" t="s">
        <v>303</v>
      </c>
      <c r="N21" s="796" t="s">
        <v>286</v>
      </c>
      <c r="O21" s="819" t="s">
        <v>303</v>
      </c>
      <c r="P21" s="1213" t="s">
        <v>308</v>
      </c>
      <c r="Q21" s="912" t="s">
        <v>303</v>
      </c>
      <c r="R21" s="943" t="s">
        <v>293</v>
      </c>
      <c r="S21" s="977" t="s">
        <v>294</v>
      </c>
      <c r="T21" s="1269">
        <v>7.1</v>
      </c>
      <c r="U21" s="1312">
        <v>6.8</v>
      </c>
      <c r="V21" s="1313">
        <v>7.5</v>
      </c>
      <c r="W21" s="1271">
        <v>0</v>
      </c>
      <c r="X21" s="750">
        <v>12</v>
      </c>
      <c r="Y21" s="1272">
        <v>0</v>
      </c>
      <c r="Z21" s="750">
        <v>12</v>
      </c>
    </row>
    <row r="22" spans="1:26" ht="23.4" x14ac:dyDescent="0.3">
      <c r="A22" s="1393"/>
      <c r="B22" s="56" t="s">
        <v>48</v>
      </c>
      <c r="C22" s="190" t="s">
        <v>197</v>
      </c>
      <c r="D22" s="986">
        <v>2</v>
      </c>
      <c r="E22" s="987"/>
      <c r="F22" s="986">
        <v>5</v>
      </c>
      <c r="G22" s="987"/>
      <c r="H22" s="223" t="s">
        <v>277</v>
      </c>
      <c r="I22" s="544" t="s">
        <v>389</v>
      </c>
      <c r="J22" s="658" t="s">
        <v>345</v>
      </c>
      <c r="K22" s="691" t="s">
        <v>268</v>
      </c>
      <c r="L22" s="727" t="s">
        <v>402</v>
      </c>
      <c r="M22" s="788" t="s">
        <v>746</v>
      </c>
      <c r="N22" s="794" t="s">
        <v>389</v>
      </c>
      <c r="O22" s="817" t="s">
        <v>429</v>
      </c>
      <c r="P22" s="1236" t="s">
        <v>277</v>
      </c>
      <c r="Q22" s="911" t="s">
        <v>320</v>
      </c>
      <c r="R22" s="941" t="s">
        <v>303</v>
      </c>
      <c r="S22" s="974" t="s">
        <v>319</v>
      </c>
      <c r="T22" s="1258">
        <v>5.8</v>
      </c>
      <c r="U22" s="811">
        <v>4.4000000000000004</v>
      </c>
      <c r="V22" s="909">
        <v>7.6</v>
      </c>
      <c r="W22" s="1272">
        <v>0</v>
      </c>
      <c r="X22" s="750">
        <v>12</v>
      </c>
      <c r="Y22" s="1272">
        <v>3</v>
      </c>
      <c r="Z22" s="750">
        <v>12</v>
      </c>
    </row>
    <row r="23" spans="1:26" ht="23.4" x14ac:dyDescent="0.3">
      <c r="A23" s="1393"/>
      <c r="B23" s="1410" t="s">
        <v>49</v>
      </c>
      <c r="C23" s="1410" t="s">
        <v>198</v>
      </c>
      <c r="D23" s="1427"/>
      <c r="E23" s="1428">
        <v>8</v>
      </c>
      <c r="F23" s="1427"/>
      <c r="G23" s="1428">
        <v>3</v>
      </c>
      <c r="H23" s="1461">
        <v>4.5</v>
      </c>
      <c r="I23" s="1463">
        <v>2.8</v>
      </c>
      <c r="J23" s="1461">
        <v>3.8</v>
      </c>
      <c r="K23" s="1461">
        <v>2.8</v>
      </c>
      <c r="L23" s="1463">
        <v>2.7</v>
      </c>
      <c r="M23" s="1461">
        <v>3.9</v>
      </c>
      <c r="N23" s="1463">
        <v>2.2999999999999998</v>
      </c>
      <c r="O23" s="1461">
        <v>2.5</v>
      </c>
      <c r="P23" s="1461">
        <v>3.7</v>
      </c>
      <c r="Q23" s="1463">
        <v>2</v>
      </c>
      <c r="R23" s="1461">
        <v>2.2999999999999998</v>
      </c>
      <c r="S23" s="1463">
        <v>2.4</v>
      </c>
      <c r="T23" s="1359">
        <v>3</v>
      </c>
      <c r="U23" s="1445">
        <v>2</v>
      </c>
      <c r="V23" s="1447">
        <v>4.5</v>
      </c>
      <c r="W23" s="1449">
        <v>0</v>
      </c>
      <c r="X23" s="1443">
        <v>12</v>
      </c>
      <c r="Y23" s="1449">
        <v>4</v>
      </c>
      <c r="Z23" s="1443">
        <v>12</v>
      </c>
    </row>
    <row r="24" spans="1:26" ht="23.4" x14ac:dyDescent="0.3">
      <c r="A24" s="1393"/>
      <c r="B24" s="1410"/>
      <c r="C24" s="1410"/>
      <c r="D24" s="1427"/>
      <c r="E24" s="1428"/>
      <c r="F24" s="1427"/>
      <c r="G24" s="1428"/>
      <c r="H24" s="1462"/>
      <c r="I24" s="1464"/>
      <c r="J24" s="1462"/>
      <c r="K24" s="1462"/>
      <c r="L24" s="1464"/>
      <c r="M24" s="1462"/>
      <c r="N24" s="1464"/>
      <c r="O24" s="1462"/>
      <c r="P24" s="1462"/>
      <c r="Q24" s="1464"/>
      <c r="R24" s="1462"/>
      <c r="S24" s="1464"/>
      <c r="T24" s="1274">
        <v>3.7</v>
      </c>
      <c r="U24" s="1446"/>
      <c r="V24" s="1448"/>
      <c r="W24" s="1450"/>
      <c r="X24" s="1444"/>
      <c r="Y24" s="1450"/>
      <c r="Z24" s="1444"/>
    </row>
    <row r="25" spans="1:26" ht="23.4" x14ac:dyDescent="0.3">
      <c r="A25" s="1393"/>
      <c r="B25" s="56" t="s">
        <v>64</v>
      </c>
      <c r="C25" s="190" t="s">
        <v>197</v>
      </c>
      <c r="D25" s="986"/>
      <c r="E25" s="987"/>
      <c r="F25" s="986"/>
      <c r="G25" s="987"/>
      <c r="H25" s="224" t="s">
        <v>287</v>
      </c>
      <c r="I25" s="552" t="s">
        <v>308</v>
      </c>
      <c r="J25" s="658">
        <v>7.7</v>
      </c>
      <c r="K25" s="691" t="s">
        <v>277</v>
      </c>
      <c r="L25" s="571" t="s">
        <v>334</v>
      </c>
      <c r="M25" s="552" t="s">
        <v>334</v>
      </c>
      <c r="N25" s="552" t="s">
        <v>293</v>
      </c>
      <c r="O25" s="552" t="s">
        <v>441</v>
      </c>
      <c r="P25" s="1237" t="s">
        <v>521</v>
      </c>
      <c r="Q25" s="911" t="s">
        <v>423</v>
      </c>
      <c r="R25" s="571" t="s">
        <v>303</v>
      </c>
      <c r="S25" s="974" t="s">
        <v>277</v>
      </c>
      <c r="T25" s="1258">
        <v>7.6</v>
      </c>
      <c r="U25" s="811">
        <v>6.1</v>
      </c>
      <c r="V25" s="1380">
        <v>10</v>
      </c>
      <c r="W25" s="1271"/>
      <c r="X25" s="750"/>
      <c r="Y25" s="1272"/>
      <c r="Z25" s="750"/>
    </row>
    <row r="26" spans="1:26" ht="23.4" x14ac:dyDescent="0.3">
      <c r="A26" s="1393"/>
      <c r="B26" s="56" t="s">
        <v>65</v>
      </c>
      <c r="C26" s="190" t="s">
        <v>197</v>
      </c>
      <c r="D26" s="986"/>
      <c r="E26" s="987">
        <v>100</v>
      </c>
      <c r="F26" s="986"/>
      <c r="G26" s="987">
        <v>10</v>
      </c>
      <c r="H26" s="224" t="s">
        <v>288</v>
      </c>
      <c r="I26" s="544" t="s">
        <v>346</v>
      </c>
      <c r="J26" s="658" t="s">
        <v>391</v>
      </c>
      <c r="K26" s="690" t="s">
        <v>278</v>
      </c>
      <c r="L26" s="727" t="s">
        <v>453</v>
      </c>
      <c r="M26" s="788" t="s">
        <v>288</v>
      </c>
      <c r="N26" s="794" t="s">
        <v>346</v>
      </c>
      <c r="O26" s="818" t="s">
        <v>376</v>
      </c>
      <c r="P26" s="1236" t="s">
        <v>287</v>
      </c>
      <c r="Q26" s="911" t="s">
        <v>287</v>
      </c>
      <c r="R26" s="941" t="s">
        <v>470</v>
      </c>
      <c r="S26" s="975" t="s">
        <v>288</v>
      </c>
      <c r="T26" s="1259">
        <v>9</v>
      </c>
      <c r="U26" s="1314">
        <v>3</v>
      </c>
      <c r="V26" s="968">
        <v>17</v>
      </c>
      <c r="W26" s="1271">
        <v>0</v>
      </c>
      <c r="X26" s="750">
        <v>12</v>
      </c>
      <c r="Y26" s="1272">
        <v>3</v>
      </c>
      <c r="Z26" s="750">
        <v>12</v>
      </c>
    </row>
    <row r="27" spans="1:26" ht="23.4" x14ac:dyDescent="0.3">
      <c r="A27" s="1393"/>
      <c r="B27" s="56" t="s">
        <v>39</v>
      </c>
      <c r="C27" s="190" t="s">
        <v>197</v>
      </c>
      <c r="D27" s="986"/>
      <c r="E27" s="987"/>
      <c r="F27" s="986"/>
      <c r="G27" s="987"/>
      <c r="H27" s="72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  <c r="T27" s="1275"/>
      <c r="U27" s="656"/>
      <c r="V27" s="856"/>
      <c r="W27" s="1271"/>
      <c r="X27" s="750"/>
      <c r="Y27" s="1272"/>
      <c r="Z27" s="750"/>
    </row>
    <row r="28" spans="1:26" ht="23.4" x14ac:dyDescent="0.3">
      <c r="A28" s="1393"/>
      <c r="B28" s="56" t="s">
        <v>50</v>
      </c>
      <c r="C28" s="190" t="s">
        <v>197</v>
      </c>
      <c r="D28" s="986"/>
      <c r="E28" s="987"/>
      <c r="F28" s="986"/>
      <c r="G28" s="987"/>
      <c r="H28" s="72"/>
      <c r="I28" s="269" t="s">
        <v>441</v>
      </c>
      <c r="J28" s="239"/>
      <c r="K28" s="239"/>
      <c r="L28" s="239"/>
      <c r="M28" s="239"/>
      <c r="N28" s="239"/>
      <c r="O28" s="817">
        <v>5.0999999999999996</v>
      </c>
      <c r="P28" s="239"/>
      <c r="Q28" s="239"/>
      <c r="R28" s="239"/>
      <c r="S28" s="239"/>
      <c r="T28" s="1258">
        <v>5.6</v>
      </c>
      <c r="U28" s="811">
        <v>5.0999999999999996</v>
      </c>
      <c r="V28" s="909">
        <v>6.1</v>
      </c>
      <c r="W28" s="1271"/>
      <c r="X28" s="750"/>
      <c r="Y28" s="1272"/>
      <c r="Z28" s="750"/>
    </row>
    <row r="29" spans="1:26" ht="23.4" x14ac:dyDescent="0.3">
      <c r="A29" s="1393"/>
      <c r="B29" s="56" t="s">
        <v>51</v>
      </c>
      <c r="C29" s="190" t="s">
        <v>197</v>
      </c>
      <c r="D29" s="986"/>
      <c r="E29" s="987"/>
      <c r="F29" s="986"/>
      <c r="G29" s="987"/>
      <c r="H29" s="72"/>
      <c r="I29" s="269" t="s">
        <v>566</v>
      </c>
      <c r="J29" s="239"/>
      <c r="K29" s="239"/>
      <c r="L29" s="239"/>
      <c r="M29" s="239"/>
      <c r="N29" s="239"/>
      <c r="O29" s="267">
        <v>0.5</v>
      </c>
      <c r="P29" s="239"/>
      <c r="Q29" s="239"/>
      <c r="R29" s="239"/>
      <c r="S29" s="239"/>
      <c r="T29" s="1262">
        <v>0.61</v>
      </c>
      <c r="U29" s="1315">
        <v>0.5</v>
      </c>
      <c r="V29" s="964">
        <v>0.72</v>
      </c>
      <c r="W29" s="1271"/>
      <c r="X29" s="750"/>
      <c r="Y29" s="1272"/>
      <c r="Z29" s="750"/>
    </row>
    <row r="30" spans="1:26" ht="23.4" x14ac:dyDescent="0.3">
      <c r="A30" s="1393"/>
      <c r="B30" s="56" t="s">
        <v>25</v>
      </c>
      <c r="C30" s="190" t="s">
        <v>197</v>
      </c>
      <c r="D30" s="986"/>
      <c r="E30" s="987">
        <v>0.03</v>
      </c>
      <c r="F30" s="986"/>
      <c r="G30" s="987">
        <v>0.03</v>
      </c>
      <c r="H30" s="72"/>
      <c r="I30" s="270" t="s">
        <v>270</v>
      </c>
      <c r="J30" s="239"/>
      <c r="K30" s="239"/>
      <c r="L30" s="1223">
        <v>0.03</v>
      </c>
      <c r="M30" s="239"/>
      <c r="N30" s="239"/>
      <c r="O30" s="1061" t="s">
        <v>562</v>
      </c>
      <c r="P30" s="239"/>
      <c r="Q30" s="239"/>
      <c r="R30" s="1061" t="s">
        <v>634</v>
      </c>
      <c r="S30" s="239"/>
      <c r="T30" s="1276">
        <v>2.5000000000000001E-2</v>
      </c>
      <c r="U30" s="1316">
        <v>1.7999999999999999E-2</v>
      </c>
      <c r="V30" s="1317">
        <v>0.03</v>
      </c>
      <c r="W30" s="1271">
        <v>0</v>
      </c>
      <c r="X30" s="750">
        <v>4</v>
      </c>
      <c r="Y30" s="1272">
        <v>0</v>
      </c>
      <c r="Z30" s="750">
        <v>4</v>
      </c>
    </row>
    <row r="31" spans="1:26" ht="23.4" x14ac:dyDescent="0.3">
      <c r="A31" s="1393"/>
      <c r="B31" s="56" t="s">
        <v>166</v>
      </c>
      <c r="C31" s="190" t="s">
        <v>197</v>
      </c>
      <c r="D31" s="998"/>
      <c r="E31" s="999">
        <v>2E-3</v>
      </c>
      <c r="F31" s="998"/>
      <c r="G31" s="999">
        <v>2E-3</v>
      </c>
      <c r="H31" s="1076"/>
      <c r="I31" s="239"/>
      <c r="J31" s="1061">
        <v>4.6999999999999999E-4</v>
      </c>
      <c r="K31" s="672"/>
      <c r="L31" s="1061">
        <v>2.1000000000000001E-4</v>
      </c>
      <c r="M31" s="239"/>
      <c r="N31" s="597"/>
      <c r="O31" s="239"/>
      <c r="P31" s="1061">
        <v>1.4999999999999999E-4</v>
      </c>
      <c r="Q31" s="597"/>
      <c r="R31" s="1061">
        <v>2.7E-4</v>
      </c>
      <c r="S31" s="239"/>
      <c r="T31" s="1278">
        <v>2.7999999999999998E-4</v>
      </c>
      <c r="U31" s="1318">
        <v>1.4999999999999999E-4</v>
      </c>
      <c r="V31" s="1319">
        <v>4.6999999999999999E-4</v>
      </c>
      <c r="W31" s="1271">
        <v>0</v>
      </c>
      <c r="X31" s="750">
        <v>4</v>
      </c>
      <c r="Y31" s="1272">
        <v>0</v>
      </c>
      <c r="Z31" s="750">
        <v>4</v>
      </c>
    </row>
    <row r="32" spans="1:26" ht="23.4" x14ac:dyDescent="0.3">
      <c r="A32" s="1393"/>
      <c r="B32" s="56" t="s">
        <v>130</v>
      </c>
      <c r="C32" s="190" t="s">
        <v>197</v>
      </c>
      <c r="D32" s="998"/>
      <c r="E32" s="999">
        <v>0.05</v>
      </c>
      <c r="F32" s="998"/>
      <c r="G32" s="999">
        <v>0.05</v>
      </c>
      <c r="H32" s="1077"/>
      <c r="I32" s="239"/>
      <c r="J32" s="737">
        <v>3.5000000000000003E-2</v>
      </c>
      <c r="K32" s="672"/>
      <c r="L32" s="1216">
        <v>3.0000000000000001E-3</v>
      </c>
      <c r="M32" s="239"/>
      <c r="N32" s="597"/>
      <c r="O32" s="239"/>
      <c r="P32" s="1061">
        <v>7.3000000000000001E-3</v>
      </c>
      <c r="Q32" s="597"/>
      <c r="R32" s="1061">
        <v>8.5000000000000006E-3</v>
      </c>
      <c r="S32" s="239"/>
      <c r="T32" s="1333">
        <v>1.2999999999999999E-2</v>
      </c>
      <c r="U32" s="1320">
        <v>3.0000000000000001E-3</v>
      </c>
      <c r="V32" s="1317">
        <v>3.5000000000000003E-2</v>
      </c>
      <c r="W32" s="1271">
        <v>0</v>
      </c>
      <c r="X32" s="750">
        <v>4</v>
      </c>
      <c r="Y32" s="1272">
        <v>0</v>
      </c>
      <c r="Z32" s="750">
        <v>4</v>
      </c>
    </row>
    <row r="33" spans="1:26" ht="23.4" x14ac:dyDescent="0.3">
      <c r="A33" s="1393"/>
      <c r="B33" s="165" t="s">
        <v>66</v>
      </c>
      <c r="C33" s="193" t="s">
        <v>200</v>
      </c>
      <c r="D33" s="998"/>
      <c r="E33" s="999"/>
      <c r="F33" s="998"/>
      <c r="G33" s="999">
        <v>1000</v>
      </c>
      <c r="H33" s="214">
        <v>250</v>
      </c>
      <c r="I33" s="562">
        <v>870</v>
      </c>
      <c r="J33" s="562">
        <v>1000</v>
      </c>
      <c r="K33" s="562">
        <v>1200</v>
      </c>
      <c r="L33" s="562">
        <v>720</v>
      </c>
      <c r="M33" s="562">
        <v>310</v>
      </c>
      <c r="N33" s="562">
        <v>340</v>
      </c>
      <c r="O33" s="601">
        <v>1200</v>
      </c>
      <c r="P33" s="562">
        <v>330</v>
      </c>
      <c r="Q33" s="562">
        <v>750</v>
      </c>
      <c r="R33" s="562">
        <v>1900</v>
      </c>
      <c r="S33" s="562">
        <v>420</v>
      </c>
      <c r="T33" s="1284">
        <v>770</v>
      </c>
      <c r="U33" s="1328">
        <v>250</v>
      </c>
      <c r="V33" s="1329">
        <v>1900</v>
      </c>
      <c r="W33" s="1287"/>
      <c r="X33" s="1286"/>
      <c r="Y33" s="1272">
        <v>3</v>
      </c>
      <c r="Z33" s="750">
        <v>12</v>
      </c>
    </row>
    <row r="34" spans="1:26" ht="23.4" x14ac:dyDescent="0.3">
      <c r="A34" s="1393"/>
      <c r="B34" s="57" t="s">
        <v>203</v>
      </c>
      <c r="C34" s="57" t="s">
        <v>204</v>
      </c>
      <c r="D34" s="986"/>
      <c r="E34" s="987"/>
      <c r="F34" s="986"/>
      <c r="G34" s="987"/>
      <c r="H34" s="221">
        <v>180</v>
      </c>
      <c r="I34" s="42">
        <v>520</v>
      </c>
      <c r="J34" s="42">
        <v>1300</v>
      </c>
      <c r="K34" s="42">
        <v>880</v>
      </c>
      <c r="L34" s="42">
        <v>780</v>
      </c>
      <c r="M34" s="42">
        <v>200</v>
      </c>
      <c r="N34" s="42">
        <v>310</v>
      </c>
      <c r="O34" s="852">
        <v>800</v>
      </c>
      <c r="P34" s="906">
        <v>200</v>
      </c>
      <c r="Q34" s="906">
        <v>1000</v>
      </c>
      <c r="R34" s="906">
        <v>2000</v>
      </c>
      <c r="S34" s="906">
        <v>520</v>
      </c>
      <c r="T34" s="1284">
        <v>720</v>
      </c>
      <c r="U34" s="1328">
        <v>180</v>
      </c>
      <c r="V34" s="1330">
        <v>2000</v>
      </c>
      <c r="W34" s="1289"/>
      <c r="X34" s="1290"/>
      <c r="Y34" s="1291"/>
      <c r="Z34" s="1292"/>
    </row>
    <row r="35" spans="1:26" ht="23.4" x14ac:dyDescent="0.3">
      <c r="A35" s="1407" t="s">
        <v>34</v>
      </c>
      <c r="B35" s="58" t="s">
        <v>171</v>
      </c>
      <c r="C35" s="58" t="s">
        <v>197</v>
      </c>
      <c r="D35" s="985"/>
      <c r="E35" s="1001">
        <v>3.0000000000000001E-3</v>
      </c>
      <c r="F35" s="983"/>
      <c r="G35" s="1002">
        <v>3.0000000000000001E-3</v>
      </c>
      <c r="H35" s="74"/>
      <c r="I35" s="239"/>
      <c r="J35" s="239"/>
      <c r="K35" s="239"/>
      <c r="L35" s="727" t="s">
        <v>644</v>
      </c>
      <c r="M35" s="239"/>
      <c r="N35" s="239"/>
      <c r="O35" s="239"/>
      <c r="P35" s="239"/>
      <c r="Q35" s="239"/>
      <c r="R35" s="941" t="s">
        <v>644</v>
      </c>
      <c r="S35" s="239"/>
      <c r="T35" s="1293" t="s">
        <v>644</v>
      </c>
      <c r="U35" s="1331" t="s">
        <v>644</v>
      </c>
      <c r="V35" s="1332" t="s">
        <v>644</v>
      </c>
      <c r="W35" s="1295">
        <v>0</v>
      </c>
      <c r="X35" s="1296">
        <v>2</v>
      </c>
      <c r="Y35" s="1297">
        <v>0</v>
      </c>
      <c r="Z35" s="1290">
        <v>2</v>
      </c>
    </row>
    <row r="36" spans="1:26" ht="23.4" x14ac:dyDescent="0.3">
      <c r="A36" s="1408"/>
      <c r="B36" s="59" t="s">
        <v>172</v>
      </c>
      <c r="C36" s="59" t="s">
        <v>197</v>
      </c>
      <c r="D36" s="997"/>
      <c r="E36" s="996" t="s">
        <v>256</v>
      </c>
      <c r="F36" s="997"/>
      <c r="G36" s="996" t="s">
        <v>256</v>
      </c>
      <c r="H36" s="72"/>
      <c r="I36" s="239"/>
      <c r="J36" s="674"/>
      <c r="K36" s="674"/>
      <c r="L36" s="727" t="s">
        <v>876</v>
      </c>
      <c r="M36" s="239"/>
      <c r="N36" s="239"/>
      <c r="O36" s="239"/>
      <c r="P36" s="239"/>
      <c r="Q36" s="239"/>
      <c r="R36" s="941" t="s">
        <v>675</v>
      </c>
      <c r="S36" s="239"/>
      <c r="T36" s="1275" t="s">
        <v>558</v>
      </c>
      <c r="U36" s="656" t="s">
        <v>558</v>
      </c>
      <c r="V36" s="856" t="s">
        <v>558</v>
      </c>
      <c r="W36" s="1271">
        <v>0</v>
      </c>
      <c r="X36" s="750">
        <v>2</v>
      </c>
      <c r="Y36" s="1272">
        <v>0</v>
      </c>
      <c r="Z36" s="750">
        <v>2</v>
      </c>
    </row>
    <row r="37" spans="1:26" ht="23.4" x14ac:dyDescent="0.3">
      <c r="A37" s="1408"/>
      <c r="B37" s="59" t="s">
        <v>3</v>
      </c>
      <c r="C37" s="59" t="s">
        <v>197</v>
      </c>
      <c r="D37" s="997"/>
      <c r="E37" s="996">
        <v>0.01</v>
      </c>
      <c r="F37" s="997"/>
      <c r="G37" s="996">
        <v>0.01</v>
      </c>
      <c r="H37" s="72"/>
      <c r="I37" s="239"/>
      <c r="J37" s="239"/>
      <c r="K37" s="239"/>
      <c r="L37" s="727" t="s">
        <v>645</v>
      </c>
      <c r="M37" s="239"/>
      <c r="N37" s="239"/>
      <c r="O37" s="239"/>
      <c r="P37" s="239"/>
      <c r="Q37" s="239"/>
      <c r="R37" s="941" t="s">
        <v>645</v>
      </c>
      <c r="S37" s="239"/>
      <c r="T37" s="1275" t="s">
        <v>645</v>
      </c>
      <c r="U37" s="656" t="s">
        <v>645</v>
      </c>
      <c r="V37" s="856" t="s">
        <v>645</v>
      </c>
      <c r="W37" s="1271">
        <v>0</v>
      </c>
      <c r="X37" s="750">
        <v>2</v>
      </c>
      <c r="Y37" s="1272">
        <v>0</v>
      </c>
      <c r="Z37" s="750">
        <v>2</v>
      </c>
    </row>
    <row r="38" spans="1:26" ht="23.4" x14ac:dyDescent="0.3">
      <c r="A38" s="1408"/>
      <c r="B38" s="59" t="s">
        <v>173</v>
      </c>
      <c r="C38" s="59" t="s">
        <v>197</v>
      </c>
      <c r="D38" s="997"/>
      <c r="E38" s="996">
        <v>0.02</v>
      </c>
      <c r="F38" s="997"/>
      <c r="G38" s="996">
        <v>0.02</v>
      </c>
      <c r="H38" s="72"/>
      <c r="I38" s="239"/>
      <c r="J38" s="239"/>
      <c r="K38" s="239"/>
      <c r="L38" s="727" t="s">
        <v>550</v>
      </c>
      <c r="M38" s="239"/>
      <c r="N38" s="239"/>
      <c r="O38" s="239"/>
      <c r="P38" s="239"/>
      <c r="Q38" s="239"/>
      <c r="R38" s="941" t="s">
        <v>550</v>
      </c>
      <c r="S38" s="239"/>
      <c r="T38" s="1275" t="s">
        <v>550</v>
      </c>
      <c r="U38" s="656" t="s">
        <v>550</v>
      </c>
      <c r="V38" s="856" t="s">
        <v>550</v>
      </c>
      <c r="W38" s="1271">
        <v>0</v>
      </c>
      <c r="X38" s="750">
        <v>2</v>
      </c>
      <c r="Y38" s="1272">
        <v>0</v>
      </c>
      <c r="Z38" s="750">
        <v>2</v>
      </c>
    </row>
    <row r="39" spans="1:26" ht="23.4" x14ac:dyDescent="0.3">
      <c r="A39" s="1408"/>
      <c r="B39" s="59" t="s">
        <v>4</v>
      </c>
      <c r="C39" s="59" t="s">
        <v>197</v>
      </c>
      <c r="D39" s="997"/>
      <c r="E39" s="996">
        <v>0.01</v>
      </c>
      <c r="F39" s="997"/>
      <c r="G39" s="996">
        <v>0.01</v>
      </c>
      <c r="H39" s="72"/>
      <c r="I39" s="239"/>
      <c r="J39" s="239"/>
      <c r="K39" s="239"/>
      <c r="L39" s="727" t="s">
        <v>645</v>
      </c>
      <c r="M39" s="239"/>
      <c r="N39" s="239"/>
      <c r="O39" s="239"/>
      <c r="P39" s="239"/>
      <c r="Q39" s="239"/>
      <c r="R39" s="941" t="s">
        <v>645</v>
      </c>
      <c r="S39" s="239"/>
      <c r="T39" s="1275" t="s">
        <v>645</v>
      </c>
      <c r="U39" s="656" t="s">
        <v>645</v>
      </c>
      <c r="V39" s="856" t="s">
        <v>645</v>
      </c>
      <c r="W39" s="1271">
        <v>0</v>
      </c>
      <c r="X39" s="750">
        <v>2</v>
      </c>
      <c r="Y39" s="1272">
        <v>0</v>
      </c>
      <c r="Z39" s="750">
        <v>2</v>
      </c>
    </row>
    <row r="40" spans="1:26" ht="23.4" x14ac:dyDescent="0.3">
      <c r="A40" s="1408"/>
      <c r="B40" s="59" t="s">
        <v>5</v>
      </c>
      <c r="C40" s="59" t="s">
        <v>197</v>
      </c>
      <c r="D40" s="997"/>
      <c r="E40" s="996">
        <v>5.0000000000000001E-4</v>
      </c>
      <c r="F40" s="997"/>
      <c r="G40" s="996">
        <v>5.0000000000000001E-4</v>
      </c>
      <c r="H40" s="72"/>
      <c r="I40" s="239"/>
      <c r="J40" s="239"/>
      <c r="K40" s="239"/>
      <c r="L40" s="239"/>
      <c r="M40" s="239"/>
      <c r="N40" s="239"/>
      <c r="O40" s="239"/>
      <c r="P40" s="239"/>
      <c r="Q40" s="239"/>
      <c r="R40" s="239"/>
      <c r="S40" s="239"/>
      <c r="T40" s="1275"/>
      <c r="U40" s="656"/>
      <c r="V40" s="856"/>
      <c r="W40" s="1271"/>
      <c r="X40" s="750"/>
      <c r="Y40" s="1272"/>
      <c r="Z40" s="750"/>
    </row>
    <row r="41" spans="1:26" ht="23.4" x14ac:dyDescent="0.3">
      <c r="A41" s="1408"/>
      <c r="B41" s="59" t="s">
        <v>1</v>
      </c>
      <c r="C41" s="59" t="s">
        <v>197</v>
      </c>
      <c r="D41" s="997"/>
      <c r="E41" s="996" t="s">
        <v>256</v>
      </c>
      <c r="F41" s="997"/>
      <c r="G41" s="996" t="s">
        <v>256</v>
      </c>
      <c r="H41" s="72"/>
      <c r="I41" s="239"/>
      <c r="J41" s="239"/>
      <c r="K41" s="239"/>
      <c r="L41" s="239"/>
      <c r="M41" s="239"/>
      <c r="N41" s="239"/>
      <c r="O41" s="239"/>
      <c r="P41" s="239"/>
      <c r="Q41" s="239"/>
      <c r="R41" s="239"/>
      <c r="S41" s="239"/>
      <c r="T41" s="1275"/>
      <c r="U41" s="656"/>
      <c r="V41" s="856"/>
      <c r="W41" s="1271"/>
      <c r="X41" s="750"/>
      <c r="Y41" s="1272"/>
      <c r="Z41" s="750"/>
    </row>
    <row r="42" spans="1:26" ht="23.4" x14ac:dyDescent="0.3">
      <c r="A42" s="1408"/>
      <c r="B42" s="59" t="s">
        <v>6</v>
      </c>
      <c r="C42" s="59" t="s">
        <v>197</v>
      </c>
      <c r="D42" s="997"/>
      <c r="E42" s="996" t="s">
        <v>256</v>
      </c>
      <c r="F42" s="997"/>
      <c r="G42" s="996" t="s">
        <v>256</v>
      </c>
      <c r="H42" s="72"/>
      <c r="I42" s="239"/>
      <c r="J42" s="239"/>
      <c r="K42" s="239"/>
      <c r="L42" s="239"/>
      <c r="M42" s="239"/>
      <c r="N42" s="239"/>
      <c r="O42" s="239"/>
      <c r="P42" s="239"/>
      <c r="Q42" s="239"/>
      <c r="R42" s="239"/>
      <c r="S42" s="239"/>
      <c r="T42" s="1275"/>
      <c r="U42" s="656"/>
      <c r="V42" s="856"/>
      <c r="W42" s="1271"/>
      <c r="X42" s="750"/>
      <c r="Y42" s="1272"/>
      <c r="Z42" s="750"/>
    </row>
    <row r="43" spans="1:26" ht="23.4" x14ac:dyDescent="0.3">
      <c r="A43" s="1408"/>
      <c r="B43" s="59" t="s">
        <v>26</v>
      </c>
      <c r="C43" s="59" t="s">
        <v>197</v>
      </c>
      <c r="D43" s="997"/>
      <c r="E43" s="996">
        <v>0.02</v>
      </c>
      <c r="F43" s="997"/>
      <c r="G43" s="996">
        <v>0.02</v>
      </c>
      <c r="H43" s="72"/>
      <c r="I43" s="239"/>
      <c r="J43" s="239"/>
      <c r="K43" s="239"/>
      <c r="L43" s="564" t="s">
        <v>646</v>
      </c>
      <c r="M43" s="239"/>
      <c r="N43" s="239"/>
      <c r="O43" s="239"/>
      <c r="P43" s="239"/>
      <c r="Q43" s="239"/>
      <c r="R43" s="564" t="s">
        <v>646</v>
      </c>
      <c r="S43" s="239"/>
      <c r="T43" s="1275" t="s">
        <v>646</v>
      </c>
      <c r="U43" s="656" t="s">
        <v>646</v>
      </c>
      <c r="V43" s="856" t="s">
        <v>646</v>
      </c>
      <c r="W43" s="1271">
        <v>0</v>
      </c>
      <c r="X43" s="750">
        <v>2</v>
      </c>
      <c r="Y43" s="1272">
        <v>0</v>
      </c>
      <c r="Z43" s="750">
        <v>2</v>
      </c>
    </row>
    <row r="44" spans="1:26" ht="23.4" x14ac:dyDescent="0.3">
      <c r="A44" s="1408"/>
      <c r="B44" s="59" t="s">
        <v>2</v>
      </c>
      <c r="C44" s="59" t="s">
        <v>197</v>
      </c>
      <c r="D44" s="997"/>
      <c r="E44" s="996">
        <v>2E-3</v>
      </c>
      <c r="F44" s="997"/>
      <c r="G44" s="996">
        <v>2E-3</v>
      </c>
      <c r="H44" s="72"/>
      <c r="I44" s="239"/>
      <c r="J44" s="239"/>
      <c r="K44" s="239"/>
      <c r="L44" s="564" t="s">
        <v>647</v>
      </c>
      <c r="M44" s="239"/>
      <c r="N44" s="239"/>
      <c r="O44" s="239"/>
      <c r="P44" s="239"/>
      <c r="Q44" s="239"/>
      <c r="R44" s="564" t="s">
        <v>647</v>
      </c>
      <c r="S44" s="239"/>
      <c r="T44" s="1275" t="s">
        <v>647</v>
      </c>
      <c r="U44" s="656" t="s">
        <v>647</v>
      </c>
      <c r="V44" s="856" t="s">
        <v>647</v>
      </c>
      <c r="W44" s="1271">
        <v>0</v>
      </c>
      <c r="X44" s="750">
        <v>2</v>
      </c>
      <c r="Y44" s="1272">
        <v>0</v>
      </c>
      <c r="Z44" s="750">
        <v>2</v>
      </c>
    </row>
    <row r="45" spans="1:26" ht="23.4" x14ac:dyDescent="0.3">
      <c r="A45" s="1408"/>
      <c r="B45" s="59" t="s">
        <v>27</v>
      </c>
      <c r="C45" s="59" t="s">
        <v>197</v>
      </c>
      <c r="D45" s="997"/>
      <c r="E45" s="996">
        <v>4.0000000000000001E-3</v>
      </c>
      <c r="F45" s="997"/>
      <c r="G45" s="996">
        <v>4.0000000000000001E-3</v>
      </c>
      <c r="H45" s="72"/>
      <c r="I45" s="239"/>
      <c r="J45" s="239"/>
      <c r="K45" s="239"/>
      <c r="L45" s="564" t="s">
        <v>648</v>
      </c>
      <c r="M45" s="239"/>
      <c r="N45" s="239"/>
      <c r="O45" s="239"/>
      <c r="P45" s="239"/>
      <c r="Q45" s="239"/>
      <c r="R45" s="564" t="s">
        <v>648</v>
      </c>
      <c r="S45" s="239"/>
      <c r="T45" s="1298" t="s">
        <v>648</v>
      </c>
      <c r="U45" s="656" t="s">
        <v>648</v>
      </c>
      <c r="V45" s="856" t="s">
        <v>648</v>
      </c>
      <c r="W45" s="1271">
        <v>0</v>
      </c>
      <c r="X45" s="750">
        <v>2</v>
      </c>
      <c r="Y45" s="1272">
        <v>0</v>
      </c>
      <c r="Z45" s="750">
        <v>2</v>
      </c>
    </row>
    <row r="46" spans="1:26" ht="23.4" x14ac:dyDescent="0.3">
      <c r="A46" s="1408"/>
      <c r="B46" s="59" t="s">
        <v>28</v>
      </c>
      <c r="C46" s="59" t="s">
        <v>197</v>
      </c>
      <c r="D46" s="1003"/>
      <c r="E46" s="996">
        <v>0.1</v>
      </c>
      <c r="F46" s="1003"/>
      <c r="G46" s="1004">
        <v>0.1</v>
      </c>
      <c r="H46" s="72"/>
      <c r="I46" s="239"/>
      <c r="J46" s="239"/>
      <c r="K46" s="239"/>
      <c r="L46" s="564" t="s">
        <v>550</v>
      </c>
      <c r="M46" s="239"/>
      <c r="N46" s="239"/>
      <c r="O46" s="239"/>
      <c r="P46" s="239"/>
      <c r="Q46" s="239"/>
      <c r="R46" s="564" t="s">
        <v>550</v>
      </c>
      <c r="S46" s="239"/>
      <c r="T46" s="1275" t="s">
        <v>550</v>
      </c>
      <c r="U46" s="656" t="s">
        <v>550</v>
      </c>
      <c r="V46" s="856" t="s">
        <v>550</v>
      </c>
      <c r="W46" s="1271">
        <v>0</v>
      </c>
      <c r="X46" s="750">
        <v>2</v>
      </c>
      <c r="Y46" s="1272">
        <v>0</v>
      </c>
      <c r="Z46" s="750">
        <v>2</v>
      </c>
    </row>
    <row r="47" spans="1:26" ht="23.4" x14ac:dyDescent="0.3">
      <c r="A47" s="1408"/>
      <c r="B47" s="59" t="s">
        <v>29</v>
      </c>
      <c r="C47" s="59" t="s">
        <v>197</v>
      </c>
      <c r="D47" s="997"/>
      <c r="E47" s="996">
        <v>0.04</v>
      </c>
      <c r="F47" s="997"/>
      <c r="G47" s="996">
        <v>0.04</v>
      </c>
      <c r="H47" s="72"/>
      <c r="I47" s="239"/>
      <c r="J47" s="239"/>
      <c r="K47" s="239"/>
      <c r="L47" s="564" t="s">
        <v>649</v>
      </c>
      <c r="M47" s="239"/>
      <c r="N47" s="239"/>
      <c r="O47" s="239"/>
      <c r="P47" s="239"/>
      <c r="Q47" s="239"/>
      <c r="R47" s="564" t="s">
        <v>649</v>
      </c>
      <c r="S47" s="239"/>
      <c r="T47" s="1275" t="s">
        <v>649</v>
      </c>
      <c r="U47" s="656" t="s">
        <v>649</v>
      </c>
      <c r="V47" s="856" t="s">
        <v>649</v>
      </c>
      <c r="W47" s="1271">
        <v>0</v>
      </c>
      <c r="X47" s="750">
        <v>2</v>
      </c>
      <c r="Y47" s="1272">
        <v>0</v>
      </c>
      <c r="Z47" s="750">
        <v>2</v>
      </c>
    </row>
    <row r="48" spans="1:26" ht="23.4" x14ac:dyDescent="0.3">
      <c r="A48" s="1408"/>
      <c r="B48" s="59" t="s">
        <v>30</v>
      </c>
      <c r="C48" s="59" t="s">
        <v>197</v>
      </c>
      <c r="D48" s="997"/>
      <c r="E48" s="996">
        <v>1</v>
      </c>
      <c r="F48" s="997"/>
      <c r="G48" s="996">
        <v>1</v>
      </c>
      <c r="H48" s="72"/>
      <c r="I48" s="239"/>
      <c r="J48" s="239"/>
      <c r="K48" s="239"/>
      <c r="L48" s="564" t="s">
        <v>650</v>
      </c>
      <c r="M48" s="239"/>
      <c r="N48" s="239"/>
      <c r="O48" s="239"/>
      <c r="P48" s="239"/>
      <c r="Q48" s="239"/>
      <c r="R48" s="564" t="s">
        <v>650</v>
      </c>
      <c r="S48" s="239"/>
      <c r="T48" s="1275" t="s">
        <v>650</v>
      </c>
      <c r="U48" s="656" t="s">
        <v>650</v>
      </c>
      <c r="V48" s="856" t="s">
        <v>650</v>
      </c>
      <c r="W48" s="1271">
        <v>0</v>
      </c>
      <c r="X48" s="750">
        <v>2</v>
      </c>
      <c r="Y48" s="1272">
        <v>0</v>
      </c>
      <c r="Z48" s="750">
        <v>2</v>
      </c>
    </row>
    <row r="49" spans="1:26" ht="23.4" x14ac:dyDescent="0.3">
      <c r="A49" s="1408"/>
      <c r="B49" s="59" t="s">
        <v>9</v>
      </c>
      <c r="C49" s="59" t="s">
        <v>197</v>
      </c>
      <c r="D49" s="997"/>
      <c r="E49" s="996">
        <v>6.0000000000000001E-3</v>
      </c>
      <c r="F49" s="997"/>
      <c r="G49" s="996">
        <v>6.0000000000000001E-3</v>
      </c>
      <c r="H49" s="72"/>
      <c r="I49" s="239"/>
      <c r="J49" s="239"/>
      <c r="K49" s="239"/>
      <c r="L49" s="564" t="s">
        <v>546</v>
      </c>
      <c r="M49" s="239"/>
      <c r="N49" s="239"/>
      <c r="O49" s="239"/>
      <c r="P49" s="239"/>
      <c r="Q49" s="239"/>
      <c r="R49" s="564" t="s">
        <v>546</v>
      </c>
      <c r="S49" s="239"/>
      <c r="T49" s="1298" t="s">
        <v>546</v>
      </c>
      <c r="U49" s="656" t="s">
        <v>546</v>
      </c>
      <c r="V49" s="856" t="s">
        <v>546</v>
      </c>
      <c r="W49" s="1271">
        <v>0</v>
      </c>
      <c r="X49" s="750">
        <v>2</v>
      </c>
      <c r="Y49" s="1272">
        <v>0</v>
      </c>
      <c r="Z49" s="750">
        <v>2</v>
      </c>
    </row>
    <row r="50" spans="1:26" ht="23.4" x14ac:dyDescent="0.3">
      <c r="A50" s="1408"/>
      <c r="B50" s="59" t="s">
        <v>67</v>
      </c>
      <c r="C50" s="59" t="s">
        <v>197</v>
      </c>
      <c r="D50" s="997"/>
      <c r="E50" s="996">
        <v>0.01</v>
      </c>
      <c r="F50" s="997"/>
      <c r="G50" s="996">
        <v>0.01</v>
      </c>
      <c r="H50" s="72"/>
      <c r="I50" s="239"/>
      <c r="J50" s="239"/>
      <c r="K50" s="239"/>
      <c r="L50" s="564" t="s">
        <v>651</v>
      </c>
      <c r="M50" s="239"/>
      <c r="N50" s="239"/>
      <c r="O50" s="239"/>
      <c r="P50" s="239"/>
      <c r="Q50" s="239"/>
      <c r="R50" s="564" t="s">
        <v>651</v>
      </c>
      <c r="S50" s="239"/>
      <c r="T50" s="1299" t="s">
        <v>651</v>
      </c>
      <c r="U50" s="656" t="s">
        <v>651</v>
      </c>
      <c r="V50" s="856" t="s">
        <v>651</v>
      </c>
      <c r="W50" s="1271">
        <v>0</v>
      </c>
      <c r="X50" s="750">
        <v>2</v>
      </c>
      <c r="Y50" s="1272">
        <v>0</v>
      </c>
      <c r="Z50" s="750">
        <v>2</v>
      </c>
    </row>
    <row r="51" spans="1:26" ht="23.4" x14ac:dyDescent="0.3">
      <c r="A51" s="1408"/>
      <c r="B51" s="59" t="s">
        <v>68</v>
      </c>
      <c r="C51" s="59" t="s">
        <v>197</v>
      </c>
      <c r="D51" s="997"/>
      <c r="E51" s="996">
        <v>0.01</v>
      </c>
      <c r="F51" s="997"/>
      <c r="G51" s="996">
        <v>0.01</v>
      </c>
      <c r="H51" s="72"/>
      <c r="I51" s="239"/>
      <c r="J51" s="239"/>
      <c r="K51" s="239"/>
      <c r="L51" s="564" t="s">
        <v>644</v>
      </c>
      <c r="M51" s="239"/>
      <c r="N51" s="239"/>
      <c r="O51" s="239"/>
      <c r="P51" s="239"/>
      <c r="Q51" s="239"/>
      <c r="R51" s="564" t="s">
        <v>644</v>
      </c>
      <c r="S51" s="239"/>
      <c r="T51" s="1275" t="s">
        <v>644</v>
      </c>
      <c r="U51" s="656" t="s">
        <v>644</v>
      </c>
      <c r="V51" s="856" t="s">
        <v>644</v>
      </c>
      <c r="W51" s="1271">
        <v>0</v>
      </c>
      <c r="X51" s="750">
        <v>2</v>
      </c>
      <c r="Y51" s="1272">
        <v>0</v>
      </c>
      <c r="Z51" s="750">
        <v>2</v>
      </c>
    </row>
    <row r="52" spans="1:26" ht="23.4" x14ac:dyDescent="0.3">
      <c r="A52" s="1408"/>
      <c r="B52" s="59" t="s">
        <v>31</v>
      </c>
      <c r="C52" s="59" t="s">
        <v>197</v>
      </c>
      <c r="D52" s="997"/>
      <c r="E52" s="996">
        <v>2E-3</v>
      </c>
      <c r="F52" s="997"/>
      <c r="G52" s="996">
        <v>2E-3</v>
      </c>
      <c r="H52" s="72"/>
      <c r="I52" s="239"/>
      <c r="J52" s="239"/>
      <c r="K52" s="239"/>
      <c r="L52" s="564" t="s">
        <v>647</v>
      </c>
      <c r="M52" s="239"/>
      <c r="N52" s="239"/>
      <c r="O52" s="239"/>
      <c r="P52" s="239"/>
      <c r="Q52" s="239"/>
      <c r="R52" s="564" t="s">
        <v>647</v>
      </c>
      <c r="S52" s="239"/>
      <c r="T52" s="1275" t="s">
        <v>647</v>
      </c>
      <c r="U52" s="656" t="s">
        <v>647</v>
      </c>
      <c r="V52" s="856" t="s">
        <v>647</v>
      </c>
      <c r="W52" s="1271">
        <v>0</v>
      </c>
      <c r="X52" s="750">
        <v>2</v>
      </c>
      <c r="Y52" s="1272">
        <v>0</v>
      </c>
      <c r="Z52" s="750">
        <v>2</v>
      </c>
    </row>
    <row r="53" spans="1:26" ht="23.4" x14ac:dyDescent="0.3">
      <c r="A53" s="1408"/>
      <c r="B53" s="59" t="s">
        <v>174</v>
      </c>
      <c r="C53" s="59" t="s">
        <v>197</v>
      </c>
      <c r="D53" s="997"/>
      <c r="E53" s="996">
        <v>6.0000000000000001E-3</v>
      </c>
      <c r="F53" s="997"/>
      <c r="G53" s="996">
        <v>6.0000000000000001E-3</v>
      </c>
      <c r="H53" s="72"/>
      <c r="I53" s="239"/>
      <c r="J53" s="239"/>
      <c r="K53" s="239"/>
      <c r="L53" s="564" t="s">
        <v>546</v>
      </c>
      <c r="M53" s="239"/>
      <c r="N53" s="239"/>
      <c r="O53" s="239"/>
      <c r="P53" s="239"/>
      <c r="Q53" s="239"/>
      <c r="R53" s="564" t="s">
        <v>546</v>
      </c>
      <c r="S53" s="239"/>
      <c r="T53" s="1275" t="s">
        <v>546</v>
      </c>
      <c r="U53" s="656" t="s">
        <v>546</v>
      </c>
      <c r="V53" s="856" t="s">
        <v>546</v>
      </c>
      <c r="W53" s="1271">
        <v>0</v>
      </c>
      <c r="X53" s="750">
        <v>2</v>
      </c>
      <c r="Y53" s="1272">
        <v>0</v>
      </c>
      <c r="Z53" s="750">
        <v>2</v>
      </c>
    </row>
    <row r="54" spans="1:26" ht="23.4" x14ac:dyDescent="0.3">
      <c r="A54" s="1408"/>
      <c r="B54" s="59" t="s">
        <v>175</v>
      </c>
      <c r="C54" s="59" t="s">
        <v>197</v>
      </c>
      <c r="D54" s="997"/>
      <c r="E54" s="996">
        <v>3.0000000000000001E-3</v>
      </c>
      <c r="F54" s="997"/>
      <c r="G54" s="996">
        <v>3.0000000000000001E-3</v>
      </c>
      <c r="H54" s="72"/>
      <c r="I54" s="239"/>
      <c r="J54" s="239"/>
      <c r="K54" s="239"/>
      <c r="L54" s="564" t="s">
        <v>652</v>
      </c>
      <c r="M54" s="239"/>
      <c r="N54" s="239"/>
      <c r="O54" s="239"/>
      <c r="P54" s="239"/>
      <c r="Q54" s="239"/>
      <c r="R54" s="564" t="s">
        <v>652</v>
      </c>
      <c r="S54" s="239"/>
      <c r="T54" s="1275" t="s">
        <v>652</v>
      </c>
      <c r="U54" s="656" t="s">
        <v>652</v>
      </c>
      <c r="V54" s="856" t="s">
        <v>652</v>
      </c>
      <c r="W54" s="1271">
        <v>0</v>
      </c>
      <c r="X54" s="750">
        <v>2</v>
      </c>
      <c r="Y54" s="1272">
        <v>0</v>
      </c>
      <c r="Z54" s="750">
        <v>2</v>
      </c>
    </row>
    <row r="55" spans="1:26" ht="23.4" x14ac:dyDescent="0.3">
      <c r="A55" s="1408"/>
      <c r="B55" s="59" t="s">
        <v>7</v>
      </c>
      <c r="C55" s="59" t="s">
        <v>197</v>
      </c>
      <c r="D55" s="997"/>
      <c r="E55" s="996">
        <v>0.02</v>
      </c>
      <c r="F55" s="997"/>
      <c r="G55" s="996">
        <v>0.02</v>
      </c>
      <c r="H55" s="72"/>
      <c r="I55" s="239"/>
      <c r="J55" s="239"/>
      <c r="K55" s="239"/>
      <c r="L55" s="564" t="s">
        <v>646</v>
      </c>
      <c r="M55" s="239"/>
      <c r="N55" s="239"/>
      <c r="O55" s="239"/>
      <c r="P55" s="239"/>
      <c r="Q55" s="239"/>
      <c r="R55" s="564" t="s">
        <v>646</v>
      </c>
      <c r="S55" s="239"/>
      <c r="T55" s="1275" t="s">
        <v>646</v>
      </c>
      <c r="U55" s="656" t="s">
        <v>646</v>
      </c>
      <c r="V55" s="856" t="s">
        <v>646</v>
      </c>
      <c r="W55" s="1271">
        <v>0</v>
      </c>
      <c r="X55" s="750">
        <v>2</v>
      </c>
      <c r="Y55" s="1272">
        <v>0</v>
      </c>
      <c r="Z55" s="750">
        <v>2</v>
      </c>
    </row>
    <row r="56" spans="1:26" ht="23.4" x14ac:dyDescent="0.3">
      <c r="A56" s="1408"/>
      <c r="B56" s="59" t="s">
        <v>176</v>
      </c>
      <c r="C56" s="59" t="s">
        <v>197</v>
      </c>
      <c r="D56" s="997"/>
      <c r="E56" s="996">
        <v>0.01</v>
      </c>
      <c r="F56" s="997"/>
      <c r="G56" s="996">
        <v>0.01</v>
      </c>
      <c r="H56" s="72"/>
      <c r="I56" s="239"/>
      <c r="J56" s="239"/>
      <c r="K56" s="239"/>
      <c r="L56" s="564" t="s">
        <v>651</v>
      </c>
      <c r="M56" s="239"/>
      <c r="N56" s="239"/>
      <c r="O56" s="239"/>
      <c r="P56" s="239"/>
      <c r="Q56" s="239"/>
      <c r="R56" s="564" t="s">
        <v>651</v>
      </c>
      <c r="S56" s="239"/>
      <c r="T56" s="1275" t="s">
        <v>651</v>
      </c>
      <c r="U56" s="656" t="s">
        <v>651</v>
      </c>
      <c r="V56" s="856" t="s">
        <v>651</v>
      </c>
      <c r="W56" s="1271">
        <v>0</v>
      </c>
      <c r="X56" s="750">
        <v>2</v>
      </c>
      <c r="Y56" s="1272">
        <v>0</v>
      </c>
      <c r="Z56" s="750">
        <v>2</v>
      </c>
    </row>
    <row r="57" spans="1:26" ht="23.4" x14ac:dyDescent="0.3">
      <c r="A57" s="1408"/>
      <c r="B57" s="59" t="s">
        <v>177</v>
      </c>
      <c r="C57" s="59" t="s">
        <v>197</v>
      </c>
      <c r="D57" s="997"/>
      <c r="E57" s="996">
        <v>0.01</v>
      </c>
      <c r="F57" s="997"/>
      <c r="G57" s="996">
        <v>0.01</v>
      </c>
      <c r="H57" s="72"/>
      <c r="I57" s="239"/>
      <c r="J57" s="239"/>
      <c r="K57" s="239"/>
      <c r="L57" s="564" t="s">
        <v>646</v>
      </c>
      <c r="M57" s="239"/>
      <c r="N57" s="239"/>
      <c r="O57" s="239"/>
      <c r="P57" s="239"/>
      <c r="Q57" s="239"/>
      <c r="R57" s="564" t="s">
        <v>646</v>
      </c>
      <c r="S57" s="239"/>
      <c r="T57" s="1275" t="s">
        <v>646</v>
      </c>
      <c r="U57" s="656" t="s">
        <v>646</v>
      </c>
      <c r="V57" s="856" t="s">
        <v>646</v>
      </c>
      <c r="W57" s="1271">
        <v>0</v>
      </c>
      <c r="X57" s="750">
        <v>2</v>
      </c>
      <c r="Y57" s="1272">
        <v>0</v>
      </c>
      <c r="Z57" s="750">
        <v>2</v>
      </c>
    </row>
    <row r="58" spans="1:26" ht="23.4" x14ac:dyDescent="0.3">
      <c r="A58" s="1408"/>
      <c r="B58" s="59" t="s">
        <v>36</v>
      </c>
      <c r="C58" s="59" t="s">
        <v>197</v>
      </c>
      <c r="D58" s="997"/>
      <c r="E58" s="996">
        <v>10</v>
      </c>
      <c r="F58" s="997"/>
      <c r="G58" s="996">
        <v>10</v>
      </c>
      <c r="H58" s="72"/>
      <c r="I58" s="239"/>
      <c r="J58" s="239"/>
      <c r="K58" s="239"/>
      <c r="L58" s="727">
        <v>0.79</v>
      </c>
      <c r="M58" s="239"/>
      <c r="N58" s="239"/>
      <c r="O58" s="239"/>
      <c r="P58" s="239"/>
      <c r="Q58" s="239"/>
      <c r="R58" s="941">
        <v>2.8</v>
      </c>
      <c r="S58" s="239"/>
      <c r="T58" s="1275">
        <v>1.8</v>
      </c>
      <c r="U58" s="656">
        <v>0.79</v>
      </c>
      <c r="V58" s="856">
        <v>2.8</v>
      </c>
      <c r="W58" s="1271">
        <v>0</v>
      </c>
      <c r="X58" s="750">
        <v>2</v>
      </c>
      <c r="Y58" s="1272">
        <v>0</v>
      </c>
      <c r="Z58" s="750">
        <v>2</v>
      </c>
    </row>
    <row r="59" spans="1:26" ht="23.4" x14ac:dyDescent="0.3">
      <c r="A59" s="1408"/>
      <c r="B59" s="59" t="s">
        <v>23</v>
      </c>
      <c r="C59" s="59" t="s">
        <v>197</v>
      </c>
      <c r="D59" s="997"/>
      <c r="E59" s="996">
        <v>0.8</v>
      </c>
      <c r="F59" s="997"/>
      <c r="G59" s="996">
        <v>0.8</v>
      </c>
      <c r="H59" s="72"/>
      <c r="I59" s="239"/>
      <c r="J59" s="239"/>
      <c r="K59" s="239"/>
      <c r="L59" s="239"/>
      <c r="M59" s="239"/>
      <c r="N59" s="239"/>
      <c r="O59" s="239"/>
      <c r="P59" s="239"/>
      <c r="Q59" s="239"/>
      <c r="R59" s="239"/>
      <c r="S59" s="239"/>
      <c r="T59" s="1300"/>
      <c r="U59" s="1315"/>
      <c r="V59" s="856"/>
      <c r="W59" s="1271"/>
      <c r="X59" s="750"/>
      <c r="Y59" s="1272"/>
      <c r="Z59" s="750"/>
    </row>
    <row r="60" spans="1:26" ht="23.4" x14ac:dyDescent="0.3">
      <c r="A60" s="1408"/>
      <c r="B60" s="59" t="s">
        <v>8</v>
      </c>
      <c r="C60" s="59" t="s">
        <v>197</v>
      </c>
      <c r="D60" s="997"/>
      <c r="E60" s="996">
        <v>1</v>
      </c>
      <c r="F60" s="997"/>
      <c r="G60" s="996">
        <v>1</v>
      </c>
      <c r="H60" s="72"/>
      <c r="I60" s="239"/>
      <c r="J60" s="239"/>
      <c r="K60" s="239"/>
      <c r="L60" s="239"/>
      <c r="M60" s="239"/>
      <c r="N60" s="239"/>
      <c r="O60" s="239"/>
      <c r="P60" s="239"/>
      <c r="Q60" s="239"/>
      <c r="R60" s="239"/>
      <c r="S60" s="239"/>
      <c r="T60" s="1300"/>
      <c r="U60" s="656"/>
      <c r="V60" s="856"/>
      <c r="W60" s="1271"/>
      <c r="X60" s="750"/>
      <c r="Y60" s="1272"/>
      <c r="Z60" s="750"/>
    </row>
    <row r="61" spans="1:26" ht="23.4" x14ac:dyDescent="0.3">
      <c r="A61" s="1409"/>
      <c r="B61" s="60" t="s">
        <v>107</v>
      </c>
      <c r="C61" s="60" t="s">
        <v>197</v>
      </c>
      <c r="D61" s="994"/>
      <c r="E61" s="993">
        <v>0.05</v>
      </c>
      <c r="F61" s="994"/>
      <c r="G61" s="993">
        <v>0.05</v>
      </c>
      <c r="H61" s="76"/>
      <c r="I61" s="276"/>
      <c r="J61" s="276"/>
      <c r="K61" s="276"/>
      <c r="L61" s="735" t="s">
        <v>645</v>
      </c>
      <c r="M61" s="276"/>
      <c r="N61" s="276"/>
      <c r="O61" s="276"/>
      <c r="P61" s="276"/>
      <c r="Q61" s="276"/>
      <c r="R61" s="947" t="s">
        <v>645</v>
      </c>
      <c r="S61" s="276"/>
      <c r="T61" s="1301" t="s">
        <v>645</v>
      </c>
      <c r="U61" s="1310" t="s">
        <v>645</v>
      </c>
      <c r="V61" s="1311" t="s">
        <v>645</v>
      </c>
      <c r="W61" s="1302">
        <v>0</v>
      </c>
      <c r="X61" s="1292">
        <v>2</v>
      </c>
      <c r="Y61" s="1291">
        <v>0</v>
      </c>
      <c r="Z61" s="1292">
        <v>2</v>
      </c>
    </row>
    <row r="62" spans="1:26" ht="23.4" x14ac:dyDescent="0.3">
      <c r="A62" s="1396" t="s">
        <v>37</v>
      </c>
      <c r="B62" s="61" t="s">
        <v>179</v>
      </c>
      <c r="C62" s="61" t="s">
        <v>81</v>
      </c>
      <c r="D62" s="983"/>
      <c r="E62" s="984"/>
      <c r="F62" s="983"/>
      <c r="G62" s="984"/>
      <c r="H62" s="74"/>
      <c r="I62" s="239"/>
      <c r="J62" s="239"/>
      <c r="K62" s="239"/>
      <c r="L62" s="239"/>
      <c r="M62" s="239"/>
      <c r="N62" s="239"/>
      <c r="O62" s="239"/>
      <c r="P62" s="239"/>
      <c r="Q62" s="239"/>
      <c r="R62" s="239"/>
      <c r="S62" s="239"/>
      <c r="T62" s="1299"/>
      <c r="U62" s="656"/>
      <c r="V62" s="856"/>
      <c r="W62" s="1271"/>
      <c r="X62" s="750"/>
      <c r="Y62" s="1272"/>
      <c r="Z62" s="750"/>
    </row>
    <row r="63" spans="1:26" ht="23.4" x14ac:dyDescent="0.3">
      <c r="A63" s="1397"/>
      <c r="B63" s="62" t="s">
        <v>178</v>
      </c>
      <c r="C63" s="62" t="s">
        <v>81</v>
      </c>
      <c r="D63" s="986"/>
      <c r="E63" s="987"/>
      <c r="F63" s="986"/>
      <c r="G63" s="987"/>
      <c r="H63" s="72"/>
      <c r="I63" s="575"/>
      <c r="J63" s="239"/>
      <c r="K63" s="239"/>
      <c r="L63" s="239"/>
      <c r="M63" s="239"/>
      <c r="N63" s="239"/>
      <c r="O63" s="239"/>
      <c r="P63" s="239"/>
      <c r="Q63" s="239"/>
      <c r="R63" s="239"/>
      <c r="S63" s="575"/>
      <c r="T63" s="1299"/>
      <c r="U63" s="656"/>
      <c r="V63" s="856"/>
      <c r="W63" s="1271"/>
      <c r="X63" s="750"/>
      <c r="Y63" s="1272"/>
      <c r="Z63" s="750"/>
    </row>
    <row r="64" spans="1:26" ht="23.4" x14ac:dyDescent="0.3">
      <c r="A64" s="1397"/>
      <c r="B64" s="62" t="s">
        <v>182</v>
      </c>
      <c r="C64" s="62" t="s">
        <v>81</v>
      </c>
      <c r="D64" s="986"/>
      <c r="E64" s="987"/>
      <c r="F64" s="986"/>
      <c r="G64" s="987"/>
      <c r="H64" s="72"/>
      <c r="I64" s="575"/>
      <c r="J64" s="239"/>
      <c r="K64" s="239"/>
      <c r="L64" s="239"/>
      <c r="M64" s="239"/>
      <c r="N64" s="239"/>
      <c r="O64" s="239"/>
      <c r="P64" s="239"/>
      <c r="Q64" s="239"/>
      <c r="R64" s="239"/>
      <c r="S64" s="575"/>
      <c r="T64" s="1299"/>
      <c r="U64" s="656"/>
      <c r="V64" s="856"/>
      <c r="W64" s="1271"/>
      <c r="X64" s="750"/>
      <c r="Y64" s="1272"/>
      <c r="Z64" s="750"/>
    </row>
    <row r="65" spans="1:26" ht="23.4" x14ac:dyDescent="0.3">
      <c r="A65" s="1397"/>
      <c r="B65" s="62" t="s">
        <v>180</v>
      </c>
      <c r="C65" s="62" t="s">
        <v>81</v>
      </c>
      <c r="D65" s="986"/>
      <c r="E65" s="987"/>
      <c r="F65" s="986"/>
      <c r="G65" s="987"/>
      <c r="H65" s="72"/>
      <c r="I65" s="575"/>
      <c r="J65" s="239"/>
      <c r="K65" s="239"/>
      <c r="L65" s="239"/>
      <c r="M65" s="239"/>
      <c r="N65" s="239"/>
      <c r="O65" s="239"/>
      <c r="P65" s="239"/>
      <c r="Q65" s="239"/>
      <c r="R65" s="239"/>
      <c r="S65" s="575"/>
      <c r="T65" s="1298"/>
      <c r="U65" s="656"/>
      <c r="V65" s="1325"/>
      <c r="W65" s="1271"/>
      <c r="X65" s="750"/>
      <c r="Y65" s="1272"/>
      <c r="Z65" s="750"/>
    </row>
    <row r="66" spans="1:26" ht="23.4" x14ac:dyDescent="0.3">
      <c r="A66" s="1397"/>
      <c r="B66" s="62" t="s">
        <v>80</v>
      </c>
      <c r="C66" s="62" t="s">
        <v>81</v>
      </c>
      <c r="D66" s="986"/>
      <c r="E66" s="987"/>
      <c r="F66" s="986"/>
      <c r="G66" s="987"/>
      <c r="H66" s="72"/>
      <c r="I66" s="575"/>
      <c r="J66" s="239"/>
      <c r="K66" s="239"/>
      <c r="L66" s="239"/>
      <c r="M66" s="239"/>
      <c r="N66" s="239"/>
      <c r="O66" s="239"/>
      <c r="P66" s="239"/>
      <c r="Q66" s="239"/>
      <c r="R66" s="239"/>
      <c r="S66" s="575"/>
      <c r="T66" s="1298"/>
      <c r="U66" s="656"/>
      <c r="V66" s="1325"/>
      <c r="W66" s="1271"/>
      <c r="X66" s="750"/>
      <c r="Y66" s="1272"/>
      <c r="Z66" s="750"/>
    </row>
    <row r="67" spans="1:26" ht="23.4" x14ac:dyDescent="0.3">
      <c r="A67" s="1397"/>
      <c r="B67" s="62" t="s">
        <v>134</v>
      </c>
      <c r="C67" s="62" t="s">
        <v>81</v>
      </c>
      <c r="D67" s="986"/>
      <c r="E67" s="987"/>
      <c r="F67" s="986"/>
      <c r="G67" s="987"/>
      <c r="H67" s="72"/>
      <c r="I67" s="575"/>
      <c r="J67" s="239"/>
      <c r="K67" s="239"/>
      <c r="L67" s="239"/>
      <c r="M67" s="239"/>
      <c r="N67" s="239"/>
      <c r="O67" s="239"/>
      <c r="P67" s="239"/>
      <c r="Q67" s="239"/>
      <c r="R67" s="239"/>
      <c r="S67" s="575"/>
      <c r="T67" s="1298"/>
      <c r="U67" s="656"/>
      <c r="V67" s="1325"/>
      <c r="W67" s="1271"/>
      <c r="X67" s="750"/>
      <c r="Y67" s="1272"/>
      <c r="Z67" s="750"/>
    </row>
    <row r="68" spans="1:26" ht="23.4" x14ac:dyDescent="0.3">
      <c r="A68" s="1397"/>
      <c r="B68" s="62" t="s">
        <v>135</v>
      </c>
      <c r="C68" s="62" t="s">
        <v>81</v>
      </c>
      <c r="D68" s="986"/>
      <c r="E68" s="987"/>
      <c r="F68" s="986"/>
      <c r="G68" s="987"/>
      <c r="H68" s="72"/>
      <c r="I68" s="575"/>
      <c r="J68" s="239"/>
      <c r="K68" s="239"/>
      <c r="L68" s="239"/>
      <c r="M68" s="239"/>
      <c r="N68" s="239"/>
      <c r="O68" s="239"/>
      <c r="P68" s="239"/>
      <c r="Q68" s="239"/>
      <c r="R68" s="239"/>
      <c r="S68" s="575"/>
      <c r="T68" s="1298"/>
      <c r="U68" s="656"/>
      <c r="V68" s="1325"/>
      <c r="W68" s="1271"/>
      <c r="X68" s="750"/>
      <c r="Y68" s="1272"/>
      <c r="Z68" s="750"/>
    </row>
    <row r="69" spans="1:26" ht="23.4" x14ac:dyDescent="0.3">
      <c r="A69" s="1397"/>
      <c r="B69" s="168" t="s">
        <v>136</v>
      </c>
      <c r="C69" s="168" t="s">
        <v>81</v>
      </c>
      <c r="D69" s="986"/>
      <c r="E69" s="987"/>
      <c r="F69" s="986"/>
      <c r="G69" s="987"/>
      <c r="H69" s="98"/>
      <c r="I69" s="576"/>
      <c r="J69" s="278"/>
      <c r="K69" s="278"/>
      <c r="L69" s="278"/>
      <c r="M69" s="278"/>
      <c r="N69" s="278"/>
      <c r="O69" s="278"/>
      <c r="P69" s="278"/>
      <c r="Q69" s="278"/>
      <c r="R69" s="278"/>
      <c r="S69" s="576"/>
      <c r="T69" s="1298"/>
      <c r="U69" s="656"/>
      <c r="V69" s="1325"/>
      <c r="W69" s="1271"/>
      <c r="X69" s="750"/>
      <c r="Y69" s="1272"/>
      <c r="Z69" s="750"/>
    </row>
    <row r="70" spans="1:26" ht="23.4" x14ac:dyDescent="0.3">
      <c r="A70" s="1398"/>
      <c r="B70" s="63" t="s">
        <v>190</v>
      </c>
      <c r="C70" s="63" t="s">
        <v>196</v>
      </c>
      <c r="D70" s="998"/>
      <c r="E70" s="999"/>
      <c r="F70" s="992"/>
      <c r="G70" s="993"/>
      <c r="H70" s="76"/>
      <c r="I70" s="577"/>
      <c r="J70" s="274"/>
      <c r="K70" s="274"/>
      <c r="L70" s="274"/>
      <c r="M70" s="274"/>
      <c r="N70" s="274"/>
      <c r="O70" s="274"/>
      <c r="P70" s="274"/>
      <c r="Q70" s="274"/>
      <c r="R70" s="274"/>
      <c r="S70" s="577"/>
      <c r="T70" s="1303"/>
      <c r="U70" s="1310"/>
      <c r="V70" s="1334"/>
      <c r="W70" s="1302"/>
      <c r="X70" s="1292"/>
      <c r="Y70" s="1291"/>
      <c r="Z70" s="1292"/>
    </row>
    <row r="71" spans="1:26" ht="23.4" x14ac:dyDescent="0.3">
      <c r="A71" s="1383" t="s">
        <v>38</v>
      </c>
      <c r="B71" s="64" t="s">
        <v>181</v>
      </c>
      <c r="C71" s="64" t="s">
        <v>197</v>
      </c>
      <c r="D71" s="983"/>
      <c r="E71" s="984"/>
      <c r="F71" s="983"/>
      <c r="G71" s="984"/>
      <c r="H71" s="74"/>
      <c r="I71" s="575"/>
      <c r="J71" s="239"/>
      <c r="K71" s="239"/>
      <c r="L71" s="239"/>
      <c r="M71" s="239"/>
      <c r="N71" s="239"/>
      <c r="O71" s="239"/>
      <c r="P71" s="239"/>
      <c r="Q71" s="239"/>
      <c r="R71" s="239"/>
      <c r="S71" s="575"/>
      <c r="T71" s="1275"/>
      <c r="U71" s="656"/>
      <c r="V71" s="856"/>
      <c r="W71" s="1271"/>
      <c r="X71" s="750"/>
      <c r="Y71" s="1272"/>
      <c r="Z71" s="750"/>
    </row>
    <row r="72" spans="1:26" ht="23.4" x14ac:dyDescent="0.3">
      <c r="A72" s="1384"/>
      <c r="B72" s="65" t="s">
        <v>10</v>
      </c>
      <c r="C72" s="65" t="s">
        <v>197</v>
      </c>
      <c r="D72" s="986"/>
      <c r="E72" s="987"/>
      <c r="F72" s="986"/>
      <c r="G72" s="987"/>
      <c r="H72" s="72"/>
      <c r="I72" s="575"/>
      <c r="J72" s="239"/>
      <c r="K72" s="239"/>
      <c r="L72" s="239"/>
      <c r="M72" s="239"/>
      <c r="N72" s="239"/>
      <c r="O72" s="239"/>
      <c r="P72" s="239"/>
      <c r="Q72" s="239"/>
      <c r="R72" s="239"/>
      <c r="S72" s="575"/>
      <c r="T72" s="1275"/>
      <c r="U72" s="656"/>
      <c r="V72" s="856"/>
      <c r="W72" s="1271"/>
      <c r="X72" s="750"/>
      <c r="Y72" s="1272"/>
      <c r="Z72" s="750"/>
    </row>
    <row r="73" spans="1:26" ht="23.4" x14ac:dyDescent="0.3">
      <c r="A73" s="1384"/>
      <c r="B73" s="65" t="s">
        <v>11</v>
      </c>
      <c r="C73" s="65" t="s">
        <v>197</v>
      </c>
      <c r="D73" s="986"/>
      <c r="E73" s="987"/>
      <c r="F73" s="986"/>
      <c r="G73" s="987"/>
      <c r="H73" s="72"/>
      <c r="I73" s="575"/>
      <c r="J73" s="239"/>
      <c r="K73" s="239"/>
      <c r="L73" s="239"/>
      <c r="M73" s="239"/>
      <c r="N73" s="239"/>
      <c r="O73" s="239"/>
      <c r="P73" s="239"/>
      <c r="Q73" s="239"/>
      <c r="R73" s="239"/>
      <c r="S73" s="575"/>
      <c r="T73" s="1275"/>
      <c r="U73" s="656"/>
      <c r="V73" s="856"/>
      <c r="W73" s="1271"/>
      <c r="X73" s="750"/>
      <c r="Y73" s="1272"/>
      <c r="Z73" s="750"/>
    </row>
    <row r="74" spans="1:26" ht="23.4" x14ac:dyDescent="0.3">
      <c r="A74" s="1384"/>
      <c r="B74" s="65" t="s">
        <v>12</v>
      </c>
      <c r="C74" s="65" t="s">
        <v>197</v>
      </c>
      <c r="D74" s="986"/>
      <c r="E74" s="987"/>
      <c r="F74" s="986"/>
      <c r="G74" s="987"/>
      <c r="H74" s="72"/>
      <c r="I74" s="575"/>
      <c r="J74" s="239"/>
      <c r="K74" s="239"/>
      <c r="L74" s="239"/>
      <c r="M74" s="239"/>
      <c r="N74" s="239"/>
      <c r="O74" s="239"/>
      <c r="P74" s="239"/>
      <c r="Q74" s="239"/>
      <c r="R74" s="239"/>
      <c r="S74" s="575"/>
      <c r="T74" s="1275"/>
      <c r="U74" s="656"/>
      <c r="V74" s="856"/>
      <c r="W74" s="1271"/>
      <c r="X74" s="750"/>
      <c r="Y74" s="1272"/>
      <c r="Z74" s="750"/>
    </row>
    <row r="75" spans="1:26" ht="23.4" x14ac:dyDescent="0.3">
      <c r="A75" s="1385"/>
      <c r="B75" s="66" t="s">
        <v>183</v>
      </c>
      <c r="C75" s="66" t="s">
        <v>197</v>
      </c>
      <c r="D75" s="992"/>
      <c r="E75" s="993"/>
      <c r="F75" s="992"/>
      <c r="G75" s="993"/>
      <c r="H75" s="76"/>
      <c r="I75" s="578"/>
      <c r="J75" s="276"/>
      <c r="K75" s="276"/>
      <c r="L75" s="276"/>
      <c r="M75" s="276"/>
      <c r="N75" s="276"/>
      <c r="O75" s="276"/>
      <c r="P75" s="276"/>
      <c r="Q75" s="276"/>
      <c r="R75" s="276"/>
      <c r="S75" s="578"/>
      <c r="T75" s="1265"/>
      <c r="U75" s="1310"/>
      <c r="V75" s="1311"/>
      <c r="W75" s="1302"/>
      <c r="X75" s="1292"/>
      <c r="Y75" s="1291"/>
      <c r="Z75" s="1292"/>
    </row>
    <row r="76" spans="1:26" ht="23.4" x14ac:dyDescent="0.3">
      <c r="A76" s="1386" t="s">
        <v>35</v>
      </c>
      <c r="B76" s="67" t="s">
        <v>13</v>
      </c>
      <c r="C76" s="67" t="s">
        <v>197</v>
      </c>
      <c r="D76" s="983"/>
      <c r="E76" s="984"/>
      <c r="F76" s="983"/>
      <c r="G76" s="984"/>
      <c r="H76" s="521"/>
      <c r="I76" s="555"/>
      <c r="J76" s="555"/>
      <c r="K76" s="555"/>
      <c r="L76" s="555"/>
      <c r="M76" s="806"/>
      <c r="N76" s="555"/>
      <c r="O76" s="806"/>
      <c r="P76" s="555"/>
      <c r="Q76" s="555"/>
      <c r="R76" s="555"/>
      <c r="S76" s="806"/>
      <c r="T76" s="1300"/>
      <c r="U76" s="1315"/>
      <c r="V76" s="964"/>
      <c r="W76" s="1271"/>
      <c r="X76" s="750"/>
      <c r="Y76" s="1272"/>
      <c r="Z76" s="750"/>
    </row>
    <row r="77" spans="1:26" ht="23.4" x14ac:dyDescent="0.3">
      <c r="A77" s="1387"/>
      <c r="B77" s="68" t="s">
        <v>21</v>
      </c>
      <c r="C77" s="68" t="s">
        <v>197</v>
      </c>
      <c r="D77" s="1132"/>
      <c r="E77" s="1133"/>
      <c r="F77" s="1132"/>
      <c r="G77" s="1133"/>
      <c r="H77" s="519"/>
      <c r="I77" s="239"/>
      <c r="J77" s="239"/>
      <c r="K77" s="239"/>
      <c r="L77" s="1135">
        <v>0.12</v>
      </c>
      <c r="M77" s="575"/>
      <c r="N77" s="239"/>
      <c r="O77" s="239"/>
      <c r="P77" s="239"/>
      <c r="Q77" s="239"/>
      <c r="R77" s="267">
        <v>0.3</v>
      </c>
      <c r="S77" s="575"/>
      <c r="T77" s="1300">
        <v>0.21</v>
      </c>
      <c r="U77" s="1315">
        <v>0.12</v>
      </c>
      <c r="V77" s="964">
        <v>0.3</v>
      </c>
      <c r="W77" s="1271"/>
      <c r="X77" s="750"/>
      <c r="Y77" s="1272"/>
      <c r="Z77" s="750"/>
    </row>
    <row r="78" spans="1:26" ht="23.4" x14ac:dyDescent="0.3">
      <c r="A78" s="1387"/>
      <c r="B78" s="68" t="s">
        <v>22</v>
      </c>
      <c r="C78" s="68" t="s">
        <v>197</v>
      </c>
      <c r="D78" s="1132"/>
      <c r="E78" s="1133"/>
      <c r="F78" s="1132"/>
      <c r="G78" s="1133"/>
      <c r="H78" s="519"/>
      <c r="I78" s="239"/>
      <c r="J78" s="239"/>
      <c r="K78" s="239"/>
      <c r="L78" s="267">
        <v>0.66</v>
      </c>
      <c r="M78" s="575"/>
      <c r="N78" s="239"/>
      <c r="O78" s="239"/>
      <c r="P78" s="239"/>
      <c r="Q78" s="239"/>
      <c r="R78" s="1135">
        <v>2.5</v>
      </c>
      <c r="S78" s="575"/>
      <c r="T78" s="1275">
        <v>1.6</v>
      </c>
      <c r="U78" s="656">
        <v>0.66</v>
      </c>
      <c r="V78" s="856">
        <v>2.5</v>
      </c>
      <c r="W78" s="1271"/>
      <c r="X78" s="750"/>
      <c r="Y78" s="1272"/>
      <c r="Z78" s="750"/>
    </row>
    <row r="79" spans="1:26" ht="23.4" x14ac:dyDescent="0.3">
      <c r="A79" s="1387"/>
      <c r="B79" s="68" t="s">
        <v>14</v>
      </c>
      <c r="C79" s="68" t="s">
        <v>197</v>
      </c>
      <c r="D79" s="1132"/>
      <c r="E79" s="1133"/>
      <c r="F79" s="1132"/>
      <c r="G79" s="1133"/>
      <c r="H79" s="519"/>
      <c r="I79" s="239"/>
      <c r="J79" s="239"/>
      <c r="K79" s="239"/>
      <c r="L79" s="239"/>
      <c r="M79" s="239"/>
      <c r="N79" s="239"/>
      <c r="O79" s="239"/>
      <c r="P79" s="239"/>
      <c r="Q79" s="239"/>
      <c r="R79" s="239"/>
      <c r="S79" s="239"/>
      <c r="T79" s="1300"/>
      <c r="U79" s="656"/>
      <c r="V79" s="856"/>
      <c r="W79" s="1271"/>
      <c r="X79" s="750"/>
      <c r="Y79" s="1272"/>
      <c r="Z79" s="750"/>
    </row>
    <row r="80" spans="1:26" ht="23.4" x14ac:dyDescent="0.3">
      <c r="A80" s="1387"/>
      <c r="B80" s="68" t="s">
        <v>16</v>
      </c>
      <c r="C80" s="68" t="s">
        <v>197</v>
      </c>
      <c r="D80" s="1132"/>
      <c r="E80" s="1133"/>
      <c r="F80" s="1132"/>
      <c r="G80" s="1133"/>
      <c r="H80" s="519"/>
      <c r="I80" s="239"/>
      <c r="J80" s="239"/>
      <c r="K80" s="239"/>
      <c r="L80" s="239"/>
      <c r="M80" s="575"/>
      <c r="N80" s="239"/>
      <c r="O80" s="575"/>
      <c r="P80" s="239"/>
      <c r="Q80" s="239"/>
      <c r="R80" s="239"/>
      <c r="S80" s="575"/>
      <c r="T80" s="1300"/>
      <c r="U80" s="656"/>
      <c r="V80" s="856"/>
      <c r="W80" s="1271"/>
      <c r="X80" s="750"/>
      <c r="Y80" s="1272"/>
      <c r="Z80" s="750"/>
    </row>
    <row r="81" spans="1:26" ht="23.4" x14ac:dyDescent="0.3">
      <c r="A81" s="1387"/>
      <c r="B81" s="68" t="s">
        <v>15</v>
      </c>
      <c r="C81" s="68" t="s">
        <v>197</v>
      </c>
      <c r="D81" s="1132"/>
      <c r="E81" s="1133"/>
      <c r="F81" s="1132"/>
      <c r="G81" s="1133"/>
      <c r="H81" s="519"/>
      <c r="I81" s="575"/>
      <c r="J81" s="239"/>
      <c r="K81" s="239"/>
      <c r="L81" s="239"/>
      <c r="M81" s="575"/>
      <c r="N81" s="239"/>
      <c r="O81" s="575"/>
      <c r="P81" s="239"/>
      <c r="Q81" s="239"/>
      <c r="R81" s="239"/>
      <c r="S81" s="575"/>
      <c r="T81" s="1275"/>
      <c r="U81" s="656"/>
      <c r="V81" s="856"/>
      <c r="W81" s="1271"/>
      <c r="X81" s="750"/>
      <c r="Y81" s="1272"/>
      <c r="Z81" s="750"/>
    </row>
    <row r="82" spans="1:26" ht="23.4" x14ac:dyDescent="0.3">
      <c r="A82" s="1387"/>
      <c r="B82" s="68" t="s">
        <v>24</v>
      </c>
      <c r="C82" s="68" t="s">
        <v>52</v>
      </c>
      <c r="D82" s="1132"/>
      <c r="E82" s="1133"/>
      <c r="F82" s="1132"/>
      <c r="G82" s="1133"/>
      <c r="H82" s="1139">
        <v>230</v>
      </c>
      <c r="I82" s="239"/>
      <c r="J82" s="1135">
        <v>120</v>
      </c>
      <c r="K82" s="239"/>
      <c r="L82" s="1135">
        <v>58</v>
      </c>
      <c r="M82" s="239"/>
      <c r="N82" s="1135">
        <v>210</v>
      </c>
      <c r="O82" s="239"/>
      <c r="P82" s="1135">
        <v>110</v>
      </c>
      <c r="Q82" s="239"/>
      <c r="R82" s="1135">
        <v>600</v>
      </c>
      <c r="S82" s="239"/>
      <c r="T82" s="1305">
        <v>220</v>
      </c>
      <c r="U82" s="656">
        <v>58</v>
      </c>
      <c r="V82" s="856">
        <v>600</v>
      </c>
      <c r="W82" s="1271"/>
      <c r="X82" s="750"/>
      <c r="Y82" s="1272"/>
      <c r="Z82" s="750"/>
    </row>
    <row r="83" spans="1:26" ht="23.4" x14ac:dyDescent="0.3">
      <c r="A83" s="1387"/>
      <c r="B83" s="68" t="s">
        <v>17</v>
      </c>
      <c r="C83" s="68" t="s">
        <v>198</v>
      </c>
      <c r="D83" s="1132"/>
      <c r="E83" s="1133"/>
      <c r="F83" s="1132"/>
      <c r="G83" s="1133"/>
      <c r="H83" s="1139">
        <v>660</v>
      </c>
      <c r="I83" s="239"/>
      <c r="J83" s="1135">
        <v>250</v>
      </c>
      <c r="K83" s="239"/>
      <c r="L83" s="1135">
        <v>67</v>
      </c>
      <c r="M83" s="239"/>
      <c r="N83" s="1135">
        <v>540</v>
      </c>
      <c r="O83" s="239"/>
      <c r="P83" s="1135">
        <v>240</v>
      </c>
      <c r="Q83" s="239"/>
      <c r="R83" s="1135">
        <v>1700</v>
      </c>
      <c r="S83" s="239"/>
      <c r="T83" s="1305">
        <v>580</v>
      </c>
      <c r="U83" s="656">
        <v>67</v>
      </c>
      <c r="V83" s="856">
        <v>1700</v>
      </c>
      <c r="W83" s="1271"/>
      <c r="X83" s="750"/>
      <c r="Y83" s="1272"/>
      <c r="Z83" s="750"/>
    </row>
    <row r="84" spans="1:26" ht="23.4" x14ac:dyDescent="0.3">
      <c r="A84" s="1387"/>
      <c r="B84" s="68" t="s">
        <v>18</v>
      </c>
      <c r="C84" s="68"/>
      <c r="D84" s="1132"/>
      <c r="E84" s="1133"/>
      <c r="F84" s="1132"/>
      <c r="G84" s="1133"/>
      <c r="H84" s="519"/>
      <c r="I84" s="239"/>
      <c r="J84" s="239"/>
      <c r="K84" s="239"/>
      <c r="L84" s="239"/>
      <c r="M84" s="280"/>
      <c r="N84" s="239"/>
      <c r="O84" s="239"/>
      <c r="P84" s="239"/>
      <c r="Q84" s="239"/>
      <c r="R84" s="239"/>
      <c r="S84" s="239"/>
      <c r="T84" s="1275"/>
      <c r="U84" s="656"/>
      <c r="V84" s="856"/>
      <c r="W84" s="1271"/>
      <c r="X84" s="750"/>
      <c r="Y84" s="1272"/>
      <c r="Z84" s="750"/>
    </row>
    <row r="85" spans="1:26" ht="23.4" x14ac:dyDescent="0.3">
      <c r="A85" s="1387"/>
      <c r="B85" s="68" t="s">
        <v>19</v>
      </c>
      <c r="C85" s="68" t="s">
        <v>198</v>
      </c>
      <c r="D85" s="1132"/>
      <c r="E85" s="1133"/>
      <c r="F85" s="1132"/>
      <c r="G85" s="1133"/>
      <c r="H85" s="519"/>
      <c r="I85" s="239"/>
      <c r="J85" s="239"/>
      <c r="K85" s="239"/>
      <c r="L85" s="239"/>
      <c r="M85" s="280"/>
      <c r="N85" s="239"/>
      <c r="O85" s="239"/>
      <c r="P85" s="239"/>
      <c r="Q85" s="239"/>
      <c r="R85" s="239"/>
      <c r="S85" s="239"/>
      <c r="T85" s="1300"/>
      <c r="U85" s="656"/>
      <c r="V85" s="856"/>
      <c r="W85" s="1271"/>
      <c r="X85" s="750"/>
      <c r="Y85" s="1272"/>
      <c r="Z85" s="750"/>
    </row>
    <row r="86" spans="1:26" ht="27.6" x14ac:dyDescent="0.3">
      <c r="A86" s="1387"/>
      <c r="B86" s="68" t="s">
        <v>184</v>
      </c>
      <c r="C86" s="68" t="s">
        <v>199</v>
      </c>
      <c r="D86" s="1132"/>
      <c r="E86" s="1133"/>
      <c r="F86" s="1132"/>
      <c r="G86" s="1133"/>
      <c r="H86" s="519"/>
      <c r="I86" s="239"/>
      <c r="J86" s="239"/>
      <c r="K86" s="239"/>
      <c r="L86" s="239"/>
      <c r="M86" s="239"/>
      <c r="N86" s="239"/>
      <c r="O86" s="239"/>
      <c r="P86" s="239"/>
      <c r="Q86" s="239"/>
      <c r="R86" s="239"/>
      <c r="S86" s="239"/>
      <c r="T86" s="1305"/>
      <c r="U86" s="656"/>
      <c r="V86" s="856"/>
      <c r="W86" s="1271"/>
      <c r="X86" s="750"/>
      <c r="Y86" s="1272"/>
      <c r="Z86" s="750"/>
    </row>
    <row r="87" spans="1:26" ht="27.6" x14ac:dyDescent="0.3">
      <c r="A87" s="1388"/>
      <c r="B87" s="69" t="s">
        <v>185</v>
      </c>
      <c r="C87" s="69" t="s">
        <v>199</v>
      </c>
      <c r="D87" s="992"/>
      <c r="E87" s="993"/>
      <c r="F87" s="992"/>
      <c r="G87" s="993"/>
      <c r="H87" s="522"/>
      <c r="I87" s="276"/>
      <c r="J87" s="276"/>
      <c r="K87" s="276"/>
      <c r="L87" s="276"/>
      <c r="M87" s="276"/>
      <c r="N87" s="276"/>
      <c r="O87" s="276"/>
      <c r="P87" s="276"/>
      <c r="Q87" s="276"/>
      <c r="R87" s="276"/>
      <c r="S87" s="276"/>
      <c r="T87" s="1301"/>
      <c r="U87" s="1310"/>
      <c r="V87" s="1311"/>
      <c r="W87" s="1302"/>
      <c r="X87" s="1292"/>
      <c r="Y87" s="1291"/>
      <c r="Z87" s="1292"/>
    </row>
    <row r="88" spans="1:26" ht="27.9" customHeight="1" x14ac:dyDescent="0.3">
      <c r="W88" s="1335"/>
      <c r="X88" s="1336"/>
      <c r="Y88" s="1335"/>
      <c r="Z88" s="1336"/>
    </row>
    <row r="89" spans="1:26" ht="27.9" customHeight="1" x14ac:dyDescent="0.3">
      <c r="W89" s="1335"/>
      <c r="X89" s="1336"/>
      <c r="Y89" s="1335"/>
      <c r="Z89" s="1336"/>
    </row>
    <row r="90" spans="1:26" ht="27.9" customHeight="1" x14ac:dyDescent="0.3">
      <c r="W90" s="1335"/>
      <c r="X90" s="1336"/>
      <c r="Y90" s="1335"/>
      <c r="Z90" s="1336"/>
    </row>
  </sheetData>
  <mergeCells count="45">
    <mergeCell ref="Z23:Z24"/>
    <mergeCell ref="U23:U24"/>
    <mergeCell ref="V23:V24"/>
    <mergeCell ref="W23:W24"/>
    <mergeCell ref="X23:X24"/>
    <mergeCell ref="Y23:Y24"/>
    <mergeCell ref="T1:T3"/>
    <mergeCell ref="U1:U3"/>
    <mergeCell ref="V1:V3"/>
    <mergeCell ref="W1:X1"/>
    <mergeCell ref="Y1:Z1"/>
    <mergeCell ref="W2:W3"/>
    <mergeCell ref="X2:X3"/>
    <mergeCell ref="Y2:Y3"/>
    <mergeCell ref="Z2:Z3"/>
    <mergeCell ref="D1:E1"/>
    <mergeCell ref="F1:G1"/>
    <mergeCell ref="D2:E3"/>
    <mergeCell ref="F2:G3"/>
    <mergeCell ref="D23:D24"/>
    <mergeCell ref="E23:E24"/>
    <mergeCell ref="F23:F24"/>
    <mergeCell ref="G23:G24"/>
    <mergeCell ref="R23:R24"/>
    <mergeCell ref="S23:S24"/>
    <mergeCell ref="A62:A70"/>
    <mergeCell ref="P23:P24"/>
    <mergeCell ref="Q23:Q24"/>
    <mergeCell ref="C23:C24"/>
    <mergeCell ref="B23:B24"/>
    <mergeCell ref="I23:I24"/>
    <mergeCell ref="M23:M24"/>
    <mergeCell ref="O23:O24"/>
    <mergeCell ref="H23:H24"/>
    <mergeCell ref="J23:J24"/>
    <mergeCell ref="K23:K24"/>
    <mergeCell ref="L23:L24"/>
    <mergeCell ref="N23:N24"/>
    <mergeCell ref="A76:A87"/>
    <mergeCell ref="A4:A20"/>
    <mergeCell ref="A21:A34"/>
    <mergeCell ref="B1:C1"/>
    <mergeCell ref="B2:C3"/>
    <mergeCell ref="A71:A75"/>
    <mergeCell ref="A35:A61"/>
  </mergeCells>
  <phoneticPr fontId="3"/>
  <dataValidations count="1">
    <dataValidation imeMode="off" allowBlank="1" showInputMessage="1" showErrorMessage="1" sqref="H35:H75 H33" xr:uid="{00000000-0002-0000-06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29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>
    <tabColor rgb="FFFF0000"/>
    <pageSetUpPr fitToPage="1"/>
  </sheetPr>
  <dimension ref="A1:Z87"/>
  <sheetViews>
    <sheetView view="pageBreakPreview" zoomScale="55" zoomScaleNormal="100" zoomScaleSheetLayoutView="55" workbookViewId="0">
      <pane xSplit="3" ySplit="3" topLeftCell="D4" activePane="bottomRight" state="frozen"/>
      <selection pane="topRight"/>
      <selection pane="bottomLeft"/>
      <selection pane="bottomRight" activeCell="P82" sqref="P82"/>
    </sheetView>
  </sheetViews>
  <sheetFormatPr defaultColWidth="9.109375" defaultRowHeight="27.9" customHeight="1" x14ac:dyDescent="0.3"/>
  <cols>
    <col min="1" max="1" width="6.44140625" style="12" customWidth="1"/>
    <col min="2" max="2" width="24.33203125" style="13" customWidth="1"/>
    <col min="3" max="3" width="13.88671875" style="13" bestFit="1" customWidth="1"/>
    <col min="4" max="7" width="5.6640625" style="15" customWidth="1"/>
    <col min="8" max="18" width="19.6640625" style="12" customWidth="1"/>
    <col min="19" max="19" width="19.6640625" style="9" customWidth="1"/>
    <col min="20" max="22" width="12.6640625" style="5" customWidth="1"/>
    <col min="23" max="26" width="5.6640625" style="5" customWidth="1"/>
    <col min="27" max="16384" width="9.109375" style="5"/>
  </cols>
  <sheetData>
    <row r="1" spans="1:26" ht="24" customHeight="1" x14ac:dyDescent="0.3">
      <c r="A1" s="9"/>
      <c r="B1" s="1405" t="s">
        <v>20</v>
      </c>
      <c r="C1" s="1465"/>
      <c r="D1" s="1416" t="s">
        <v>244</v>
      </c>
      <c r="E1" s="1418"/>
      <c r="F1" s="1416" t="s">
        <v>245</v>
      </c>
      <c r="G1" s="1417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17">
        <v>45931</v>
      </c>
      <c r="O1" s="17">
        <v>45966</v>
      </c>
      <c r="P1" s="816">
        <v>45994</v>
      </c>
      <c r="Q1" s="816">
        <v>46029</v>
      </c>
      <c r="R1" s="17">
        <v>46057</v>
      </c>
      <c r="S1" s="17">
        <v>46092</v>
      </c>
      <c r="T1" s="1430" t="s">
        <v>1064</v>
      </c>
      <c r="U1" s="1433" t="s">
        <v>1065</v>
      </c>
      <c r="V1" s="1433" t="s">
        <v>1066</v>
      </c>
      <c r="W1" s="1436" t="s">
        <v>1067</v>
      </c>
      <c r="X1" s="1437"/>
      <c r="Y1" s="1438" t="s">
        <v>1068</v>
      </c>
      <c r="Z1" s="1437"/>
    </row>
    <row r="2" spans="1:26" ht="24" customHeight="1" x14ac:dyDescent="0.3">
      <c r="A2" s="9"/>
      <c r="B2" s="1401" t="s">
        <v>194</v>
      </c>
      <c r="C2" s="1402"/>
      <c r="D2" s="1419" t="s">
        <v>253</v>
      </c>
      <c r="E2" s="1420"/>
      <c r="F2" s="1458" t="s">
        <v>248</v>
      </c>
      <c r="G2" s="1424"/>
      <c r="H2" s="20" t="s">
        <v>137</v>
      </c>
      <c r="I2" s="20" t="s">
        <v>137</v>
      </c>
      <c r="J2" s="658" t="s">
        <v>137</v>
      </c>
      <c r="K2" s="690" t="s">
        <v>137</v>
      </c>
      <c r="L2" s="20" t="s">
        <v>137</v>
      </c>
      <c r="M2" s="788" t="s">
        <v>137</v>
      </c>
      <c r="N2" s="20" t="s">
        <v>137</v>
      </c>
      <c r="O2" s="20" t="s">
        <v>137</v>
      </c>
      <c r="P2" s="20" t="s">
        <v>137</v>
      </c>
      <c r="Q2" s="911" t="s">
        <v>137</v>
      </c>
      <c r="R2" s="20" t="s">
        <v>137</v>
      </c>
      <c r="S2" s="20" t="s">
        <v>137</v>
      </c>
      <c r="T2" s="1431"/>
      <c r="U2" s="1434"/>
      <c r="V2" s="1434"/>
      <c r="W2" s="1439" t="s">
        <v>1069</v>
      </c>
      <c r="X2" s="1441" t="s">
        <v>1070</v>
      </c>
      <c r="Y2" s="1439" t="s">
        <v>1069</v>
      </c>
      <c r="Z2" s="1441" t="s">
        <v>1070</v>
      </c>
    </row>
    <row r="3" spans="1:26" ht="23.4" x14ac:dyDescent="0.3">
      <c r="A3" s="37"/>
      <c r="B3" s="1403"/>
      <c r="C3" s="1404"/>
      <c r="D3" s="1421"/>
      <c r="E3" s="1422"/>
      <c r="F3" s="1459"/>
      <c r="G3" s="1426"/>
      <c r="H3" s="21" t="s">
        <v>220</v>
      </c>
      <c r="I3" s="21" t="s">
        <v>220</v>
      </c>
      <c r="J3" s="665" t="s">
        <v>220</v>
      </c>
      <c r="K3" s="695" t="s">
        <v>220</v>
      </c>
      <c r="L3" s="21" t="s">
        <v>220</v>
      </c>
      <c r="M3" s="792" t="s">
        <v>220</v>
      </c>
      <c r="N3" s="21" t="s">
        <v>220</v>
      </c>
      <c r="O3" s="21" t="s">
        <v>220</v>
      </c>
      <c r="P3" s="21" t="s">
        <v>220</v>
      </c>
      <c r="Q3" s="915" t="s">
        <v>220</v>
      </c>
      <c r="R3" s="21" t="s">
        <v>220</v>
      </c>
      <c r="S3" s="21" t="s">
        <v>220</v>
      </c>
      <c r="T3" s="1432"/>
      <c r="U3" s="1435"/>
      <c r="V3" s="1435"/>
      <c r="W3" s="1440"/>
      <c r="X3" s="1442"/>
      <c r="Y3" s="1440"/>
      <c r="Z3" s="1442"/>
    </row>
    <row r="4" spans="1:26" ht="23.4" x14ac:dyDescent="0.3">
      <c r="A4" s="1389" t="s">
        <v>32</v>
      </c>
      <c r="B4" s="52" t="s">
        <v>45</v>
      </c>
      <c r="C4" s="52" t="s">
        <v>41</v>
      </c>
      <c r="D4" s="983"/>
      <c r="E4" s="1001"/>
      <c r="F4" s="983"/>
      <c r="G4" s="984"/>
      <c r="H4" s="39" t="s">
        <v>289</v>
      </c>
      <c r="I4" s="581" t="s">
        <v>487</v>
      </c>
      <c r="J4" s="235" t="s">
        <v>685</v>
      </c>
      <c r="K4" s="235" t="s">
        <v>289</v>
      </c>
      <c r="L4" s="581" t="s">
        <v>829</v>
      </c>
      <c r="M4" s="235" t="s">
        <v>880</v>
      </c>
      <c r="N4" s="581" t="s">
        <v>602</v>
      </c>
      <c r="O4" s="581" t="s">
        <v>685</v>
      </c>
      <c r="P4" s="581" t="s">
        <v>393</v>
      </c>
      <c r="Q4" s="235" t="s">
        <v>602</v>
      </c>
      <c r="R4" s="581" t="s">
        <v>393</v>
      </c>
      <c r="S4" s="581" t="s">
        <v>602</v>
      </c>
      <c r="T4" s="1255"/>
      <c r="U4" s="656"/>
      <c r="V4" s="856"/>
      <c r="W4" s="1256"/>
      <c r="X4" s="1257"/>
      <c r="Y4" s="294"/>
      <c r="Z4" s="233"/>
    </row>
    <row r="5" spans="1:26" ht="23.4" x14ac:dyDescent="0.3">
      <c r="A5" s="1390"/>
      <c r="B5" s="53" t="s">
        <v>53</v>
      </c>
      <c r="C5" s="53"/>
      <c r="D5" s="986"/>
      <c r="E5" s="1011"/>
      <c r="F5" s="986"/>
      <c r="G5" s="987"/>
      <c r="H5" s="45" t="s">
        <v>237</v>
      </c>
      <c r="I5" s="548" t="s">
        <v>339</v>
      </c>
      <c r="J5" s="662" t="s">
        <v>339</v>
      </c>
      <c r="K5" s="694" t="s">
        <v>575</v>
      </c>
      <c r="L5" s="731" t="s">
        <v>339</v>
      </c>
      <c r="M5" s="791" t="s">
        <v>339</v>
      </c>
      <c r="N5" s="798" t="s">
        <v>339</v>
      </c>
      <c r="O5" s="821" t="s">
        <v>575</v>
      </c>
      <c r="P5" s="870" t="s">
        <v>575</v>
      </c>
      <c r="Q5" s="914" t="s">
        <v>339</v>
      </c>
      <c r="R5" s="946" t="s">
        <v>237</v>
      </c>
      <c r="S5" s="979" t="s">
        <v>237</v>
      </c>
      <c r="T5" s="1255"/>
      <c r="U5" s="656"/>
      <c r="V5" s="856"/>
      <c r="W5" s="1256"/>
      <c r="X5" s="1257"/>
      <c r="Y5" s="294"/>
      <c r="Z5" s="233"/>
    </row>
    <row r="6" spans="1:26" ht="23.4" x14ac:dyDescent="0.3">
      <c r="A6" s="1390"/>
      <c r="B6" s="53" t="s">
        <v>54</v>
      </c>
      <c r="C6" s="53" t="s">
        <v>55</v>
      </c>
      <c r="D6" s="986"/>
      <c r="E6" s="1011"/>
      <c r="F6" s="986"/>
      <c r="G6" s="987"/>
      <c r="H6" s="225" t="s">
        <v>290</v>
      </c>
      <c r="I6" s="546" t="s">
        <v>567</v>
      </c>
      <c r="J6" s="660" t="s">
        <v>686</v>
      </c>
      <c r="K6" s="692" t="s">
        <v>747</v>
      </c>
      <c r="L6" s="728" t="s">
        <v>696</v>
      </c>
      <c r="M6" s="789" t="s">
        <v>816</v>
      </c>
      <c r="N6" s="796" t="s">
        <v>713</v>
      </c>
      <c r="O6" s="819" t="s">
        <v>943</v>
      </c>
      <c r="P6" s="868" t="s">
        <v>975</v>
      </c>
      <c r="Q6" s="912" t="s">
        <v>474</v>
      </c>
      <c r="R6" s="943" t="s">
        <v>483</v>
      </c>
      <c r="S6" s="977" t="s">
        <v>275</v>
      </c>
      <c r="T6" s="1258">
        <v>20.8</v>
      </c>
      <c r="U6" s="1306">
        <v>4.7</v>
      </c>
      <c r="V6" s="962">
        <v>35.9</v>
      </c>
      <c r="W6" s="1256"/>
      <c r="X6" s="750"/>
      <c r="Y6" s="294"/>
      <c r="Z6" s="750"/>
    </row>
    <row r="7" spans="1:26" ht="23.4" x14ac:dyDescent="0.3">
      <c r="A7" s="1390"/>
      <c r="B7" s="53" t="s">
        <v>56</v>
      </c>
      <c r="C7" s="53" t="s">
        <v>55</v>
      </c>
      <c r="D7" s="986"/>
      <c r="E7" s="1011"/>
      <c r="F7" s="986"/>
      <c r="G7" s="987"/>
      <c r="H7" s="225" t="s">
        <v>291</v>
      </c>
      <c r="I7" s="546" t="s">
        <v>568</v>
      </c>
      <c r="J7" s="660" t="s">
        <v>687</v>
      </c>
      <c r="K7" s="692" t="s">
        <v>760</v>
      </c>
      <c r="L7" s="728" t="s">
        <v>830</v>
      </c>
      <c r="M7" s="789" t="s">
        <v>846</v>
      </c>
      <c r="N7" s="796" t="s">
        <v>911</v>
      </c>
      <c r="O7" s="819" t="s">
        <v>605</v>
      </c>
      <c r="P7" s="868" t="s">
        <v>499</v>
      </c>
      <c r="Q7" s="912" t="s">
        <v>1001</v>
      </c>
      <c r="R7" s="943" t="s">
        <v>952</v>
      </c>
      <c r="S7" s="977" t="s">
        <v>992</v>
      </c>
      <c r="T7" s="1258">
        <v>22.1</v>
      </c>
      <c r="U7" s="1306">
        <v>11.9</v>
      </c>
      <c r="V7" s="962">
        <v>34.5</v>
      </c>
      <c r="W7" s="1256"/>
      <c r="X7" s="750"/>
      <c r="Y7" s="294"/>
      <c r="Z7" s="750"/>
    </row>
    <row r="8" spans="1:26" ht="23.4" x14ac:dyDescent="0.3">
      <c r="A8" s="1390"/>
      <c r="B8" s="53" t="s">
        <v>57</v>
      </c>
      <c r="C8" s="53" t="s">
        <v>169</v>
      </c>
      <c r="D8" s="986"/>
      <c r="E8" s="1011"/>
      <c r="F8" s="986">
        <v>50</v>
      </c>
      <c r="G8" s="987"/>
      <c r="H8" s="224" t="s">
        <v>292</v>
      </c>
      <c r="I8" s="544" t="s">
        <v>569</v>
      </c>
      <c r="J8" s="658" t="s">
        <v>688</v>
      </c>
      <c r="K8" s="690" t="s">
        <v>761</v>
      </c>
      <c r="L8" s="727" t="s">
        <v>555</v>
      </c>
      <c r="M8" s="788" t="s">
        <v>881</v>
      </c>
      <c r="N8" s="794" t="s">
        <v>692</v>
      </c>
      <c r="O8" s="818" t="s">
        <v>446</v>
      </c>
      <c r="P8" s="585" t="s">
        <v>561</v>
      </c>
      <c r="Q8" s="920" t="s">
        <v>446</v>
      </c>
      <c r="R8" s="941" t="s">
        <v>512</v>
      </c>
      <c r="S8" s="975" t="s">
        <v>688</v>
      </c>
      <c r="T8" s="1259">
        <v>70</v>
      </c>
      <c r="U8" s="1307">
        <v>39</v>
      </c>
      <c r="V8" s="1308" t="s">
        <v>561</v>
      </c>
      <c r="W8" s="1256"/>
      <c r="X8" s="750"/>
      <c r="Y8" s="1261">
        <v>4</v>
      </c>
      <c r="Z8" s="750">
        <v>12</v>
      </c>
    </row>
    <row r="9" spans="1:26" ht="23.4" x14ac:dyDescent="0.3">
      <c r="A9" s="1390"/>
      <c r="B9" s="53" t="s">
        <v>58</v>
      </c>
      <c r="C9" s="53" t="s">
        <v>167</v>
      </c>
      <c r="D9" s="986"/>
      <c r="E9" s="1011"/>
      <c r="F9" s="986"/>
      <c r="G9" s="987"/>
      <c r="H9" s="70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  <c r="T9" s="1255"/>
      <c r="U9" s="656"/>
      <c r="V9" s="856"/>
      <c r="W9" s="1256"/>
      <c r="X9" s="1257"/>
      <c r="Y9" s="294"/>
      <c r="Z9" s="233"/>
    </row>
    <row r="10" spans="1:26" ht="23.4" x14ac:dyDescent="0.3">
      <c r="A10" s="1390"/>
      <c r="B10" s="53" t="s">
        <v>59</v>
      </c>
      <c r="C10" s="53"/>
      <c r="D10" s="986"/>
      <c r="E10" s="1011"/>
      <c r="F10" s="986"/>
      <c r="G10" s="987"/>
      <c r="H10" s="28" t="s">
        <v>218</v>
      </c>
      <c r="I10" s="544" t="s">
        <v>216</v>
      </c>
      <c r="J10" s="658" t="s">
        <v>218</v>
      </c>
      <c r="K10" s="690" t="s">
        <v>218</v>
      </c>
      <c r="L10" s="727" t="s">
        <v>218</v>
      </c>
      <c r="M10" s="788" t="s">
        <v>218</v>
      </c>
      <c r="N10" s="794" t="s">
        <v>218</v>
      </c>
      <c r="O10" s="818" t="s">
        <v>218</v>
      </c>
      <c r="P10" s="866" t="s">
        <v>218</v>
      </c>
      <c r="Q10" s="911" t="s">
        <v>218</v>
      </c>
      <c r="R10" s="941" t="s">
        <v>218</v>
      </c>
      <c r="S10" s="975" t="s">
        <v>218</v>
      </c>
      <c r="T10" s="1255"/>
      <c r="U10" s="656"/>
      <c r="V10" s="856"/>
      <c r="W10" s="1256"/>
      <c r="X10" s="1257"/>
      <c r="Y10" s="294"/>
      <c r="Z10" s="233"/>
    </row>
    <row r="11" spans="1:26" ht="23.4" x14ac:dyDescent="0.3">
      <c r="A11" s="1390"/>
      <c r="B11" s="53" t="s">
        <v>0</v>
      </c>
      <c r="C11" s="53"/>
      <c r="D11" s="986"/>
      <c r="E11" s="1011"/>
      <c r="F11" s="986"/>
      <c r="G11" s="987"/>
      <c r="H11" s="1112" t="s">
        <v>261</v>
      </c>
      <c r="I11" s="1113" t="s">
        <v>261</v>
      </c>
      <c r="J11" s="1113" t="s">
        <v>261</v>
      </c>
      <c r="K11" s="1113" t="s">
        <v>261</v>
      </c>
      <c r="L11" s="1113" t="s">
        <v>261</v>
      </c>
      <c r="M11" s="1113" t="s">
        <v>261</v>
      </c>
      <c r="N11" s="1113" t="s">
        <v>261</v>
      </c>
      <c r="O11" s="1113" t="s">
        <v>261</v>
      </c>
      <c r="P11" s="1113" t="s">
        <v>261</v>
      </c>
      <c r="Q11" s="1113" t="s">
        <v>261</v>
      </c>
      <c r="R11" s="1113" t="s">
        <v>261</v>
      </c>
      <c r="S11" s="1113" t="s">
        <v>261</v>
      </c>
      <c r="T11" s="1255"/>
      <c r="U11" s="656"/>
      <c r="V11" s="856"/>
      <c r="W11" s="1256"/>
      <c r="X11" s="1257"/>
      <c r="Y11" s="294"/>
      <c r="Z11" s="233"/>
    </row>
    <row r="12" spans="1:26" ht="23.4" x14ac:dyDescent="0.3">
      <c r="A12" s="1390"/>
      <c r="B12" s="53" t="s">
        <v>40</v>
      </c>
      <c r="C12" s="53"/>
      <c r="D12" s="986"/>
      <c r="E12" s="1011"/>
      <c r="F12" s="986"/>
      <c r="G12" s="987"/>
      <c r="H12" s="28" t="s">
        <v>217</v>
      </c>
      <c r="I12" s="544" t="s">
        <v>217</v>
      </c>
      <c r="J12" s="658" t="s">
        <v>689</v>
      </c>
      <c r="K12" s="690" t="s">
        <v>689</v>
      </c>
      <c r="L12" s="727" t="s">
        <v>234</v>
      </c>
      <c r="M12" s="788" t="s">
        <v>689</v>
      </c>
      <c r="N12" s="794" t="s">
        <v>689</v>
      </c>
      <c r="O12" s="818" t="s">
        <v>689</v>
      </c>
      <c r="P12" s="866" t="s">
        <v>689</v>
      </c>
      <c r="Q12" s="911" t="s">
        <v>217</v>
      </c>
      <c r="R12" s="941" t="s">
        <v>689</v>
      </c>
      <c r="S12" s="975" t="s">
        <v>689</v>
      </c>
      <c r="T12" s="1255"/>
      <c r="U12" s="656"/>
      <c r="V12" s="856"/>
      <c r="W12" s="1256"/>
      <c r="X12" s="1257"/>
      <c r="Y12" s="294"/>
      <c r="Z12" s="233"/>
    </row>
    <row r="13" spans="1:26" ht="23.4" x14ac:dyDescent="0.3">
      <c r="A13" s="1390"/>
      <c r="B13" s="53" t="s">
        <v>60</v>
      </c>
      <c r="C13" s="53" t="s">
        <v>167</v>
      </c>
      <c r="D13" s="986"/>
      <c r="E13" s="1011"/>
      <c r="F13" s="986"/>
      <c r="G13" s="987"/>
      <c r="H13" s="23">
        <v>1.18</v>
      </c>
      <c r="I13" s="267">
        <v>1</v>
      </c>
      <c r="J13" s="267">
        <v>1.33</v>
      </c>
      <c r="K13" s="267">
        <v>1.38</v>
      </c>
      <c r="L13" s="267">
        <v>1.1200000000000001</v>
      </c>
      <c r="M13" s="267">
        <v>1.21</v>
      </c>
      <c r="N13" s="267">
        <v>1.26</v>
      </c>
      <c r="O13" s="267">
        <v>1.1100000000000001</v>
      </c>
      <c r="P13" s="267">
        <v>1.18</v>
      </c>
      <c r="Q13" s="267">
        <v>1.3</v>
      </c>
      <c r="R13" s="267">
        <v>1.2</v>
      </c>
      <c r="S13" s="267">
        <v>1.26</v>
      </c>
      <c r="T13" s="1255"/>
      <c r="U13" s="656"/>
      <c r="V13" s="856"/>
      <c r="W13" s="1256"/>
      <c r="X13" s="1257"/>
      <c r="Y13" s="294"/>
      <c r="Z13" s="233"/>
    </row>
    <row r="14" spans="1:26" ht="23.4" x14ac:dyDescent="0.3">
      <c r="A14" s="1390"/>
      <c r="B14" s="53" t="s">
        <v>61</v>
      </c>
      <c r="C14" s="188" t="s">
        <v>167</v>
      </c>
      <c r="D14" s="986"/>
      <c r="E14" s="1011"/>
      <c r="F14" s="989"/>
      <c r="G14" s="990"/>
      <c r="H14" s="23">
        <v>5.92</v>
      </c>
      <c r="I14" s="267">
        <v>5.46</v>
      </c>
      <c r="J14" s="267">
        <v>6.65</v>
      </c>
      <c r="K14" s="267">
        <v>6.92</v>
      </c>
      <c r="L14" s="267">
        <v>5.61</v>
      </c>
      <c r="M14" s="267">
        <v>6.09</v>
      </c>
      <c r="N14" s="267">
        <v>6.33</v>
      </c>
      <c r="O14" s="267">
        <v>5.57</v>
      </c>
      <c r="P14" s="267">
        <v>5.91</v>
      </c>
      <c r="Q14" s="267">
        <v>6.53</v>
      </c>
      <c r="R14" s="267">
        <v>6.01</v>
      </c>
      <c r="S14" s="267">
        <v>6.32</v>
      </c>
      <c r="T14" s="1262"/>
      <c r="U14" s="1309"/>
      <c r="V14" s="971"/>
      <c r="W14" s="1263"/>
      <c r="X14" s="1264"/>
      <c r="Y14" s="617"/>
      <c r="Z14" s="244"/>
    </row>
    <row r="15" spans="1:26" ht="23.4" x14ac:dyDescent="0.3">
      <c r="A15" s="1390"/>
      <c r="B15" s="53" t="s">
        <v>62</v>
      </c>
      <c r="C15" s="53"/>
      <c r="D15" s="986"/>
      <c r="E15" s="1011"/>
      <c r="F15" s="986"/>
      <c r="G15" s="987"/>
      <c r="H15" s="70"/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  <c r="T15" s="1255"/>
      <c r="U15" s="656"/>
      <c r="V15" s="856"/>
      <c r="W15" s="1256"/>
      <c r="X15" s="1257"/>
      <c r="Y15" s="294"/>
      <c r="Z15" s="233"/>
    </row>
    <row r="16" spans="1:26" ht="23.4" x14ac:dyDescent="0.3">
      <c r="A16" s="1390"/>
      <c r="B16" s="53" t="s">
        <v>63</v>
      </c>
      <c r="C16" s="53" t="s">
        <v>42</v>
      </c>
      <c r="D16" s="986"/>
      <c r="E16" s="1011"/>
      <c r="F16" s="986"/>
      <c r="G16" s="987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>
        <v>0.62222222222222223</v>
      </c>
      <c r="O16" s="245">
        <v>0.72083333333333333</v>
      </c>
      <c r="P16" s="245">
        <v>0.67083333333333339</v>
      </c>
      <c r="Q16" s="245">
        <v>0.36874999999999997</v>
      </c>
      <c r="R16" s="245">
        <v>0.32430555555555557</v>
      </c>
      <c r="S16" s="245">
        <v>0.38611111111111113</v>
      </c>
      <c r="T16" s="1255"/>
      <c r="U16" s="656"/>
      <c r="V16" s="856"/>
      <c r="W16" s="1256"/>
      <c r="X16" s="1257"/>
      <c r="Y16" s="294"/>
      <c r="Z16" s="233"/>
    </row>
    <row r="17" spans="1:26" ht="23.4" x14ac:dyDescent="0.3">
      <c r="A17" s="1390"/>
      <c r="B17" s="53" t="s">
        <v>46</v>
      </c>
      <c r="C17" s="53" t="s">
        <v>42</v>
      </c>
      <c r="D17" s="986"/>
      <c r="E17" s="1011"/>
      <c r="F17" s="986"/>
      <c r="G17" s="987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>
        <v>0.26250000000000001</v>
      </c>
      <c r="O17" s="245">
        <v>0.47569444444444442</v>
      </c>
      <c r="P17" s="245">
        <v>0.42777777777777781</v>
      </c>
      <c r="Q17" s="245">
        <v>0.6069444444444444</v>
      </c>
      <c r="R17" s="245">
        <v>0.56666666666666665</v>
      </c>
      <c r="S17" s="245">
        <v>0.69236111111111109</v>
      </c>
      <c r="T17" s="1255"/>
      <c r="U17" s="656"/>
      <c r="V17" s="856"/>
      <c r="W17" s="1256"/>
      <c r="X17" s="1257"/>
      <c r="Y17" s="294"/>
      <c r="Z17" s="233"/>
    </row>
    <row r="18" spans="1:26" ht="23.4" x14ac:dyDescent="0.3">
      <c r="A18" s="1390"/>
      <c r="B18" s="53" t="s">
        <v>43</v>
      </c>
      <c r="C18" s="53" t="s">
        <v>170</v>
      </c>
      <c r="D18" s="986"/>
      <c r="E18" s="1011"/>
      <c r="F18" s="986"/>
      <c r="G18" s="987"/>
      <c r="H18" s="22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>
        <v>1</v>
      </c>
      <c r="O18" s="817">
        <v>0.5</v>
      </c>
      <c r="P18" s="867">
        <v>0</v>
      </c>
      <c r="Q18" s="910" t="s">
        <v>263</v>
      </c>
      <c r="R18" s="940" t="s">
        <v>263</v>
      </c>
      <c r="S18" s="974" t="s">
        <v>263</v>
      </c>
      <c r="T18" s="1255"/>
      <c r="U18" s="656"/>
      <c r="V18" s="856"/>
      <c r="W18" s="1256"/>
      <c r="X18" s="1257"/>
      <c r="Y18" s="294"/>
      <c r="Z18" s="233"/>
    </row>
    <row r="19" spans="1:26" ht="23.4" x14ac:dyDescent="0.3">
      <c r="A19" s="1390"/>
      <c r="B19" s="53" t="s">
        <v>44</v>
      </c>
      <c r="C19" s="53" t="s">
        <v>170</v>
      </c>
      <c r="D19" s="986"/>
      <c r="E19" s="1011"/>
      <c r="F19" s="986"/>
      <c r="G19" s="987"/>
      <c r="H19" s="22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 t="s">
        <v>263</v>
      </c>
      <c r="O19" s="817" t="s">
        <v>263</v>
      </c>
      <c r="P19" s="867" t="s">
        <v>263</v>
      </c>
      <c r="Q19" s="910" t="s">
        <v>263</v>
      </c>
      <c r="R19" s="940" t="s">
        <v>263</v>
      </c>
      <c r="S19" s="974" t="s">
        <v>263</v>
      </c>
      <c r="T19" s="1255"/>
      <c r="U19" s="656"/>
      <c r="V19" s="856"/>
      <c r="W19" s="1256"/>
      <c r="X19" s="1257"/>
      <c r="Y19" s="294"/>
      <c r="Z19" s="233"/>
    </row>
    <row r="20" spans="1:26" ht="23.4" x14ac:dyDescent="0.3">
      <c r="A20" s="1391"/>
      <c r="B20" s="54" t="s">
        <v>69</v>
      </c>
      <c r="C20" s="54" t="s">
        <v>170</v>
      </c>
      <c r="D20" s="992"/>
      <c r="E20" s="1012"/>
      <c r="F20" s="992"/>
      <c r="G20" s="993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>
        <v>0</v>
      </c>
      <c r="O20" s="246">
        <v>2.5</v>
      </c>
      <c r="P20" s="246" t="s">
        <v>263</v>
      </c>
      <c r="Q20" s="246">
        <v>0</v>
      </c>
      <c r="R20" s="246" t="s">
        <v>263</v>
      </c>
      <c r="S20" s="246" t="s">
        <v>263</v>
      </c>
      <c r="T20" s="1265"/>
      <c r="U20" s="1310"/>
      <c r="V20" s="1311"/>
      <c r="W20" s="1267"/>
      <c r="X20" s="1268"/>
      <c r="Y20" s="1266"/>
      <c r="Z20" s="234"/>
    </row>
    <row r="21" spans="1:26" ht="23.4" x14ac:dyDescent="0.3">
      <c r="A21" s="1392" t="s">
        <v>33</v>
      </c>
      <c r="B21" s="55" t="s">
        <v>47</v>
      </c>
      <c r="C21" s="191"/>
      <c r="D21" s="995">
        <v>6</v>
      </c>
      <c r="E21" s="1001">
        <v>8.5</v>
      </c>
      <c r="F21" s="1008">
        <v>6.5</v>
      </c>
      <c r="G21" s="1009">
        <v>8.5</v>
      </c>
      <c r="H21" s="35" t="s">
        <v>293</v>
      </c>
      <c r="I21" s="544" t="s">
        <v>308</v>
      </c>
      <c r="J21" s="658" t="s">
        <v>314</v>
      </c>
      <c r="K21" s="690" t="s">
        <v>293</v>
      </c>
      <c r="L21" s="726" t="s">
        <v>319</v>
      </c>
      <c r="M21" s="788" t="s">
        <v>308</v>
      </c>
      <c r="N21" s="794" t="s">
        <v>286</v>
      </c>
      <c r="O21" s="818" t="s">
        <v>308</v>
      </c>
      <c r="P21" s="1196" t="s">
        <v>293</v>
      </c>
      <c r="Q21" s="911" t="s">
        <v>319</v>
      </c>
      <c r="R21" s="941" t="s">
        <v>423</v>
      </c>
      <c r="S21" s="975" t="s">
        <v>294</v>
      </c>
      <c r="T21" s="1269">
        <v>7.3</v>
      </c>
      <c r="U21" s="1312">
        <v>6.9</v>
      </c>
      <c r="V21" s="1313">
        <v>7.7</v>
      </c>
      <c r="W21" s="1271">
        <v>0</v>
      </c>
      <c r="X21" s="750">
        <v>12</v>
      </c>
      <c r="Y21" s="1272">
        <v>0</v>
      </c>
      <c r="Z21" s="750">
        <v>12</v>
      </c>
    </row>
    <row r="22" spans="1:26" s="137" customFormat="1" ht="23.4" x14ac:dyDescent="0.3">
      <c r="A22" s="1393"/>
      <c r="B22" s="177" t="s">
        <v>48</v>
      </c>
      <c r="C22" s="190" t="s">
        <v>197</v>
      </c>
      <c r="D22" s="986">
        <v>2</v>
      </c>
      <c r="E22" s="1011"/>
      <c r="F22" s="986">
        <v>5</v>
      </c>
      <c r="G22" s="987"/>
      <c r="H22" s="226" t="s">
        <v>294</v>
      </c>
      <c r="I22" s="546" t="s">
        <v>570</v>
      </c>
      <c r="J22" s="660" t="s">
        <v>470</v>
      </c>
      <c r="K22" s="692" t="s">
        <v>447</v>
      </c>
      <c r="L22" s="726" t="s">
        <v>308</v>
      </c>
      <c r="M22" s="789" t="s">
        <v>699</v>
      </c>
      <c r="N22" s="796" t="s">
        <v>345</v>
      </c>
      <c r="O22" s="819" t="s">
        <v>456</v>
      </c>
      <c r="P22" s="1238" t="s">
        <v>461</v>
      </c>
      <c r="Q22" s="912" t="s">
        <v>297</v>
      </c>
      <c r="R22" s="943" t="s">
        <v>314</v>
      </c>
      <c r="S22" s="977" t="s">
        <v>357</v>
      </c>
      <c r="T22" s="1258">
        <v>6.8</v>
      </c>
      <c r="U22" s="811">
        <v>2.6</v>
      </c>
      <c r="V22" s="968">
        <v>13</v>
      </c>
      <c r="W22" s="1272">
        <v>0</v>
      </c>
      <c r="X22" s="750">
        <v>12</v>
      </c>
      <c r="Y22" s="1272">
        <v>4</v>
      </c>
      <c r="Z22" s="750">
        <v>12</v>
      </c>
    </row>
    <row r="23" spans="1:26" ht="23.4" x14ac:dyDescent="0.3">
      <c r="A23" s="1393"/>
      <c r="B23" s="1410" t="s">
        <v>49</v>
      </c>
      <c r="C23" s="1410" t="s">
        <v>198</v>
      </c>
      <c r="D23" s="1427"/>
      <c r="E23" s="1460">
        <v>8</v>
      </c>
      <c r="F23" s="1427"/>
      <c r="G23" s="1428">
        <v>5</v>
      </c>
      <c r="H23" s="1414">
        <v>2.9</v>
      </c>
      <c r="I23" s="1414">
        <v>2.2000000000000002</v>
      </c>
      <c r="J23" s="1414">
        <v>7.3</v>
      </c>
      <c r="K23" s="1414">
        <v>5.4</v>
      </c>
      <c r="L23" s="1414">
        <v>4.3</v>
      </c>
      <c r="M23" s="1414">
        <v>3</v>
      </c>
      <c r="N23" s="1414">
        <v>1.4</v>
      </c>
      <c r="O23" s="1414">
        <v>1.7</v>
      </c>
      <c r="P23" s="1414">
        <v>1.3</v>
      </c>
      <c r="Q23" s="1414">
        <v>1.5</v>
      </c>
      <c r="R23" s="1414">
        <v>2.4</v>
      </c>
      <c r="S23" s="1414">
        <v>4.2</v>
      </c>
      <c r="T23" s="1359">
        <v>3.1</v>
      </c>
      <c r="U23" s="1445">
        <v>1.3</v>
      </c>
      <c r="V23" s="1447">
        <v>7.3</v>
      </c>
      <c r="W23" s="1449">
        <v>0</v>
      </c>
      <c r="X23" s="1443">
        <v>12</v>
      </c>
      <c r="Y23" s="1449">
        <v>2</v>
      </c>
      <c r="Z23" s="1443">
        <v>12</v>
      </c>
    </row>
    <row r="24" spans="1:26" ht="23.4" x14ac:dyDescent="0.3">
      <c r="A24" s="1393"/>
      <c r="B24" s="1410"/>
      <c r="C24" s="1410"/>
      <c r="D24" s="1427"/>
      <c r="E24" s="1460"/>
      <c r="F24" s="1427"/>
      <c r="G24" s="1428"/>
      <c r="H24" s="1415"/>
      <c r="I24" s="1415"/>
      <c r="J24" s="1415"/>
      <c r="K24" s="1415"/>
      <c r="L24" s="1415"/>
      <c r="M24" s="1415"/>
      <c r="N24" s="1415"/>
      <c r="O24" s="1415"/>
      <c r="P24" s="1415"/>
      <c r="Q24" s="1415"/>
      <c r="R24" s="1415"/>
      <c r="S24" s="1415"/>
      <c r="T24" s="1274">
        <v>4.2</v>
      </c>
      <c r="U24" s="1446"/>
      <c r="V24" s="1448"/>
      <c r="W24" s="1450"/>
      <c r="X24" s="1444"/>
      <c r="Y24" s="1450"/>
      <c r="Z24" s="1444"/>
    </row>
    <row r="25" spans="1:26" ht="23.4" x14ac:dyDescent="0.3">
      <c r="A25" s="1393"/>
      <c r="B25" s="56" t="s">
        <v>64</v>
      </c>
      <c r="C25" s="190" t="s">
        <v>197</v>
      </c>
      <c r="D25" s="986"/>
      <c r="E25" s="1011"/>
      <c r="F25" s="986"/>
      <c r="G25" s="987"/>
      <c r="H25" s="225" t="s">
        <v>295</v>
      </c>
      <c r="I25" s="561" t="s">
        <v>335</v>
      </c>
      <c r="J25" s="660">
        <v>8.9</v>
      </c>
      <c r="K25" s="692" t="s">
        <v>294</v>
      </c>
      <c r="L25" s="561" t="s">
        <v>358</v>
      </c>
      <c r="M25" s="561" t="s">
        <v>525</v>
      </c>
      <c r="N25" s="561" t="s">
        <v>328</v>
      </c>
      <c r="O25" s="561" t="s">
        <v>482</v>
      </c>
      <c r="P25" s="1238" t="s">
        <v>474</v>
      </c>
      <c r="Q25" s="912" t="s">
        <v>765</v>
      </c>
      <c r="R25" s="561" t="s">
        <v>268</v>
      </c>
      <c r="S25" s="977" t="s">
        <v>315</v>
      </c>
      <c r="T25" s="1258">
        <v>5.9</v>
      </c>
      <c r="U25" s="811">
        <v>4</v>
      </c>
      <c r="V25" s="909">
        <v>8.9</v>
      </c>
      <c r="W25" s="1271"/>
      <c r="X25" s="750"/>
      <c r="Y25" s="1272"/>
      <c r="Z25" s="750"/>
    </row>
    <row r="26" spans="1:26" ht="23.4" x14ac:dyDescent="0.3">
      <c r="A26" s="1393"/>
      <c r="B26" s="56" t="s">
        <v>65</v>
      </c>
      <c r="C26" s="190" t="s">
        <v>197</v>
      </c>
      <c r="D26" s="986"/>
      <c r="E26" s="1011">
        <v>100</v>
      </c>
      <c r="F26" s="986"/>
      <c r="G26" s="987">
        <v>15</v>
      </c>
      <c r="H26" s="224" t="s">
        <v>296</v>
      </c>
      <c r="I26" s="544" t="s">
        <v>430</v>
      </c>
      <c r="J26" s="658" t="s">
        <v>266</v>
      </c>
      <c r="K26" s="690" t="s">
        <v>346</v>
      </c>
      <c r="L26" s="727" t="s">
        <v>391</v>
      </c>
      <c r="M26" s="788" t="s">
        <v>278</v>
      </c>
      <c r="N26" s="794" t="s">
        <v>595</v>
      </c>
      <c r="O26" s="818" t="s">
        <v>595</v>
      </c>
      <c r="P26" s="1236" t="s">
        <v>545</v>
      </c>
      <c r="Q26" s="911" t="s">
        <v>430</v>
      </c>
      <c r="R26" s="941" t="s">
        <v>346</v>
      </c>
      <c r="S26" s="975" t="s">
        <v>391</v>
      </c>
      <c r="T26" s="1259">
        <v>4</v>
      </c>
      <c r="U26" s="1314" t="s">
        <v>545</v>
      </c>
      <c r="V26" s="968">
        <v>15</v>
      </c>
      <c r="W26" s="1271">
        <v>0</v>
      </c>
      <c r="X26" s="750">
        <v>12</v>
      </c>
      <c r="Y26" s="1272">
        <v>0</v>
      </c>
      <c r="Z26" s="750">
        <v>12</v>
      </c>
    </row>
    <row r="27" spans="1:26" ht="23.4" x14ac:dyDescent="0.3">
      <c r="A27" s="1393"/>
      <c r="B27" s="56" t="s">
        <v>39</v>
      </c>
      <c r="C27" s="190" t="s">
        <v>197</v>
      </c>
      <c r="D27" s="986"/>
      <c r="E27" s="1011"/>
      <c r="F27" s="986"/>
      <c r="G27" s="987"/>
      <c r="H27" s="72"/>
      <c r="I27" s="544" t="s">
        <v>558</v>
      </c>
      <c r="J27" s="239"/>
      <c r="K27" s="239"/>
      <c r="L27" s="239"/>
      <c r="M27" s="239"/>
      <c r="N27" s="239"/>
      <c r="O27" s="818" t="s">
        <v>558</v>
      </c>
      <c r="P27" s="239"/>
      <c r="Q27" s="239"/>
      <c r="R27" s="239"/>
      <c r="S27" s="239"/>
      <c r="T27" s="1275" t="s">
        <v>558</v>
      </c>
      <c r="U27" s="656" t="s">
        <v>558</v>
      </c>
      <c r="V27" s="856" t="s">
        <v>558</v>
      </c>
      <c r="W27" s="1271"/>
      <c r="X27" s="750"/>
      <c r="Y27" s="1272"/>
      <c r="Z27" s="750"/>
    </row>
    <row r="28" spans="1:26" ht="23.4" x14ac:dyDescent="0.3">
      <c r="A28" s="1393"/>
      <c r="B28" s="56" t="s">
        <v>50</v>
      </c>
      <c r="C28" s="190" t="s">
        <v>197</v>
      </c>
      <c r="D28" s="986"/>
      <c r="E28" s="1011"/>
      <c r="F28" s="986"/>
      <c r="G28" s="987"/>
      <c r="H28" s="223" t="s">
        <v>297</v>
      </c>
      <c r="I28" s="239"/>
      <c r="J28" s="659">
        <v>4.5</v>
      </c>
      <c r="K28" s="239"/>
      <c r="L28" s="727" t="s">
        <v>423</v>
      </c>
      <c r="M28" s="239"/>
      <c r="N28" s="794" t="s">
        <v>448</v>
      </c>
      <c r="O28" s="239"/>
      <c r="P28" s="1236">
        <v>3.9</v>
      </c>
      <c r="Q28" s="239"/>
      <c r="R28" s="940">
        <v>5.5</v>
      </c>
      <c r="S28" s="239"/>
      <c r="T28" s="1258">
        <v>5.4</v>
      </c>
      <c r="U28" s="811">
        <v>3.9</v>
      </c>
      <c r="V28" s="909">
        <v>6.9</v>
      </c>
      <c r="W28" s="1271"/>
      <c r="X28" s="750"/>
      <c r="Y28" s="1272"/>
      <c r="Z28" s="750"/>
    </row>
    <row r="29" spans="1:26" ht="23.4" x14ac:dyDescent="0.3">
      <c r="A29" s="1393"/>
      <c r="B29" s="56" t="s">
        <v>51</v>
      </c>
      <c r="C29" s="190" t="s">
        <v>197</v>
      </c>
      <c r="D29" s="986"/>
      <c r="E29" s="1011"/>
      <c r="F29" s="986"/>
      <c r="G29" s="987"/>
      <c r="H29" s="23" t="s">
        <v>298</v>
      </c>
      <c r="I29" s="239"/>
      <c r="J29" s="658">
        <v>0.38</v>
      </c>
      <c r="K29" s="239"/>
      <c r="L29" s="267">
        <v>0.4</v>
      </c>
      <c r="M29" s="239"/>
      <c r="N29" s="267">
        <v>0.35</v>
      </c>
      <c r="O29" s="239"/>
      <c r="P29" s="267">
        <v>0.19</v>
      </c>
      <c r="Q29" s="239"/>
      <c r="R29" s="941" t="s">
        <v>537</v>
      </c>
      <c r="S29" s="239"/>
      <c r="T29" s="1262">
        <v>0.3</v>
      </c>
      <c r="U29" s="1315">
        <v>0.19</v>
      </c>
      <c r="V29" s="964">
        <v>0.4</v>
      </c>
      <c r="W29" s="1271"/>
      <c r="X29" s="750"/>
      <c r="Y29" s="1272"/>
      <c r="Z29" s="750"/>
    </row>
    <row r="30" spans="1:26" ht="23.4" x14ac:dyDescent="0.3">
      <c r="A30" s="1393"/>
      <c r="B30" s="56" t="s">
        <v>25</v>
      </c>
      <c r="C30" s="190" t="s">
        <v>197</v>
      </c>
      <c r="D30" s="986"/>
      <c r="E30" s="1011">
        <v>0.03</v>
      </c>
      <c r="F30" s="986"/>
      <c r="G30" s="987">
        <v>0.03</v>
      </c>
      <c r="H30" s="34" t="s">
        <v>299</v>
      </c>
      <c r="I30" s="544" t="s">
        <v>562</v>
      </c>
      <c r="J30" s="658">
        <v>2.5000000000000001E-2</v>
      </c>
      <c r="K30" s="270">
        <v>2.5000000000000001E-2</v>
      </c>
      <c r="L30" s="270">
        <v>1.7999999999999999E-2</v>
      </c>
      <c r="M30" s="270" t="s">
        <v>581</v>
      </c>
      <c r="N30" s="794">
        <v>2.5000000000000001E-2</v>
      </c>
      <c r="O30" s="270" t="s">
        <v>841</v>
      </c>
      <c r="P30" s="1244">
        <v>1.7000000000000001E-2</v>
      </c>
      <c r="Q30" s="270" t="s">
        <v>495</v>
      </c>
      <c r="R30" s="270" t="s">
        <v>270</v>
      </c>
      <c r="S30" s="270" t="s">
        <v>562</v>
      </c>
      <c r="T30" s="1276">
        <v>2.1999999999999999E-2</v>
      </c>
      <c r="U30" s="1316">
        <v>1.7000000000000001E-2</v>
      </c>
      <c r="V30" s="1317">
        <v>3.5000000000000003E-2</v>
      </c>
      <c r="W30" s="1271">
        <v>1</v>
      </c>
      <c r="X30" s="750">
        <v>12</v>
      </c>
      <c r="Y30" s="1272">
        <v>1</v>
      </c>
      <c r="Z30" s="750">
        <v>12</v>
      </c>
    </row>
    <row r="31" spans="1:26" ht="23.4" x14ac:dyDescent="0.3">
      <c r="A31" s="1393"/>
      <c r="B31" s="56" t="s">
        <v>166</v>
      </c>
      <c r="C31" s="190" t="s">
        <v>197</v>
      </c>
      <c r="D31" s="998"/>
      <c r="E31" s="1013">
        <v>2E-3</v>
      </c>
      <c r="F31" s="998"/>
      <c r="G31" s="999">
        <v>2E-3</v>
      </c>
      <c r="H31" s="1076"/>
      <c r="I31" s="582">
        <v>4.8999999999999998E-4</v>
      </c>
      <c r="J31" s="1063"/>
      <c r="K31" s="716">
        <v>2.7999999999999998E-4</v>
      </c>
      <c r="L31" s="1067"/>
      <c r="M31" s="788">
        <v>1.4999999999999999E-4</v>
      </c>
      <c r="N31" s="1068"/>
      <c r="O31" s="827">
        <v>8.0000000000000007E-5</v>
      </c>
      <c r="P31" s="1063"/>
      <c r="Q31" s="827">
        <v>1.7000000000000001E-4</v>
      </c>
      <c r="R31" s="1063"/>
      <c r="S31" s="582" t="s">
        <v>676</v>
      </c>
      <c r="T31" s="1278">
        <v>2.1000000000000001E-4</v>
      </c>
      <c r="U31" s="1318" t="s">
        <v>676</v>
      </c>
      <c r="V31" s="1319">
        <v>4.8999999999999998E-4</v>
      </c>
      <c r="W31" s="1271">
        <v>0</v>
      </c>
      <c r="X31" s="750">
        <v>6</v>
      </c>
      <c r="Y31" s="1272">
        <v>0</v>
      </c>
      <c r="Z31" s="750">
        <v>6</v>
      </c>
    </row>
    <row r="32" spans="1:26" ht="23.4" x14ac:dyDescent="0.3">
      <c r="A32" s="1393"/>
      <c r="B32" s="56" t="s">
        <v>130</v>
      </c>
      <c r="C32" s="190" t="s">
        <v>197</v>
      </c>
      <c r="D32" s="998"/>
      <c r="E32" s="1013">
        <v>0.05</v>
      </c>
      <c r="F32" s="998"/>
      <c r="G32" s="999">
        <v>0.05</v>
      </c>
      <c r="H32" s="1078"/>
      <c r="I32" s="565">
        <v>4.1000000000000003E-3</v>
      </c>
      <c r="J32" s="1079"/>
      <c r="K32" s="694">
        <v>8.9999999999999998E-4</v>
      </c>
      <c r="L32" s="1080"/>
      <c r="M32" s="565">
        <v>1.6000000000000001E-3</v>
      </c>
      <c r="N32" s="1081"/>
      <c r="O32" s="818">
        <v>2.8999999999999998E-3</v>
      </c>
      <c r="P32" s="1063"/>
      <c r="Q32" s="1248">
        <v>2.7000000000000001E-3</v>
      </c>
      <c r="R32" s="1063"/>
      <c r="S32" s="975">
        <v>5.9999999999999995E-4</v>
      </c>
      <c r="T32" s="1281">
        <v>2.0999999999999999E-3</v>
      </c>
      <c r="U32" s="1320">
        <v>5.9999999999999995E-4</v>
      </c>
      <c r="V32" s="1325">
        <v>4.1000000000000003E-3</v>
      </c>
      <c r="W32" s="1271">
        <v>0</v>
      </c>
      <c r="X32" s="750">
        <v>6</v>
      </c>
      <c r="Y32" s="1272">
        <v>0</v>
      </c>
      <c r="Z32" s="750">
        <v>6</v>
      </c>
    </row>
    <row r="33" spans="1:26" ht="23.4" x14ac:dyDescent="0.3">
      <c r="A33" s="1466"/>
      <c r="B33" s="57" t="s">
        <v>66</v>
      </c>
      <c r="C33" s="192" t="s">
        <v>200</v>
      </c>
      <c r="D33" s="998"/>
      <c r="E33" s="1013"/>
      <c r="F33" s="992"/>
      <c r="G33" s="993"/>
      <c r="H33" s="86"/>
      <c r="I33" s="570"/>
      <c r="J33" s="673"/>
      <c r="K33" s="673"/>
      <c r="L33" s="276"/>
      <c r="M33" s="276"/>
      <c r="N33" s="276"/>
      <c r="O33" s="276"/>
      <c r="P33" s="276"/>
      <c r="Q33" s="276"/>
      <c r="R33" s="276"/>
      <c r="S33" s="276"/>
      <c r="T33" s="1321"/>
      <c r="U33" s="1322"/>
      <c r="V33" s="1323"/>
      <c r="W33" s="1302"/>
      <c r="X33" s="1292"/>
      <c r="Y33" s="1291"/>
      <c r="Z33" s="1292"/>
    </row>
    <row r="34" spans="1:26" ht="23.4" x14ac:dyDescent="0.3">
      <c r="A34" s="1407" t="s">
        <v>34</v>
      </c>
      <c r="B34" s="58" t="s">
        <v>171</v>
      </c>
      <c r="C34" s="58" t="s">
        <v>197</v>
      </c>
      <c r="D34" s="985"/>
      <c r="E34" s="1001">
        <v>3.0000000000000001E-3</v>
      </c>
      <c r="F34" s="983"/>
      <c r="G34" s="1002">
        <v>3.0000000000000001E-3</v>
      </c>
      <c r="H34" s="74"/>
      <c r="I34" s="544" t="s">
        <v>644</v>
      </c>
      <c r="J34" s="239"/>
      <c r="K34" s="239"/>
      <c r="L34" s="727" t="s">
        <v>644</v>
      </c>
      <c r="M34" s="239"/>
      <c r="N34" s="239"/>
      <c r="O34" s="818" t="s">
        <v>644</v>
      </c>
      <c r="P34" s="239"/>
      <c r="Q34" s="239"/>
      <c r="R34" s="941" t="s">
        <v>644</v>
      </c>
      <c r="S34" s="239"/>
      <c r="T34" s="1298" t="s">
        <v>644</v>
      </c>
      <c r="U34" s="656" t="s">
        <v>644</v>
      </c>
      <c r="V34" s="856" t="s">
        <v>644</v>
      </c>
      <c r="W34" s="1271">
        <v>0</v>
      </c>
      <c r="X34" s="750">
        <v>4</v>
      </c>
      <c r="Y34" s="1297">
        <v>0</v>
      </c>
      <c r="Z34" s="1290">
        <v>4</v>
      </c>
    </row>
    <row r="35" spans="1:26" ht="23.4" x14ac:dyDescent="0.3">
      <c r="A35" s="1408"/>
      <c r="B35" s="59" t="s">
        <v>172</v>
      </c>
      <c r="C35" s="59" t="s">
        <v>197</v>
      </c>
      <c r="D35" s="997"/>
      <c r="E35" s="996" t="s">
        <v>256</v>
      </c>
      <c r="F35" s="997"/>
      <c r="G35" s="996" t="s">
        <v>256</v>
      </c>
      <c r="H35" s="72"/>
      <c r="I35" s="544" t="s">
        <v>673</v>
      </c>
      <c r="J35" s="239"/>
      <c r="K35" s="674"/>
      <c r="L35" s="727" t="s">
        <v>875</v>
      </c>
      <c r="M35" s="239"/>
      <c r="N35" s="239"/>
      <c r="O35" s="818" t="s">
        <v>256</v>
      </c>
      <c r="P35" s="239"/>
      <c r="Q35" s="239"/>
      <c r="R35" s="941" t="s">
        <v>256</v>
      </c>
      <c r="S35" s="239"/>
      <c r="T35" s="1275" t="s">
        <v>558</v>
      </c>
      <c r="U35" s="656" t="s">
        <v>558</v>
      </c>
      <c r="V35" s="856" t="s">
        <v>558</v>
      </c>
      <c r="W35" s="1271">
        <v>0</v>
      </c>
      <c r="X35" s="750">
        <v>4</v>
      </c>
      <c r="Y35" s="1272">
        <v>0</v>
      </c>
      <c r="Z35" s="750">
        <v>4</v>
      </c>
    </row>
    <row r="36" spans="1:26" ht="23.4" x14ac:dyDescent="0.3">
      <c r="A36" s="1408"/>
      <c r="B36" s="59" t="s">
        <v>3</v>
      </c>
      <c r="C36" s="59" t="s">
        <v>197</v>
      </c>
      <c r="D36" s="997"/>
      <c r="E36" s="996">
        <v>0.01</v>
      </c>
      <c r="F36" s="997"/>
      <c r="G36" s="996">
        <v>0.01</v>
      </c>
      <c r="H36" s="72"/>
      <c r="I36" s="544" t="s">
        <v>645</v>
      </c>
      <c r="J36" s="239"/>
      <c r="K36" s="239"/>
      <c r="L36" s="727" t="s">
        <v>645</v>
      </c>
      <c r="M36" s="239"/>
      <c r="N36" s="239"/>
      <c r="O36" s="818" t="s">
        <v>645</v>
      </c>
      <c r="P36" s="239"/>
      <c r="Q36" s="239"/>
      <c r="R36" s="941" t="s">
        <v>645</v>
      </c>
      <c r="S36" s="239"/>
      <c r="T36" s="1275" t="s">
        <v>645</v>
      </c>
      <c r="U36" s="656" t="s">
        <v>645</v>
      </c>
      <c r="V36" s="856" t="s">
        <v>645</v>
      </c>
      <c r="W36" s="1271">
        <v>0</v>
      </c>
      <c r="X36" s="750">
        <v>4</v>
      </c>
      <c r="Y36" s="1272">
        <v>0</v>
      </c>
      <c r="Z36" s="750">
        <v>4</v>
      </c>
    </row>
    <row r="37" spans="1:26" ht="23.4" x14ac:dyDescent="0.3">
      <c r="A37" s="1408"/>
      <c r="B37" s="59" t="s">
        <v>173</v>
      </c>
      <c r="C37" s="59" t="s">
        <v>197</v>
      </c>
      <c r="D37" s="997"/>
      <c r="E37" s="996">
        <v>0.02</v>
      </c>
      <c r="F37" s="997"/>
      <c r="G37" s="996">
        <v>0.02</v>
      </c>
      <c r="H37" s="72"/>
      <c r="I37" s="544" t="s">
        <v>550</v>
      </c>
      <c r="J37" s="239"/>
      <c r="K37" s="239"/>
      <c r="L37" s="727" t="s">
        <v>550</v>
      </c>
      <c r="M37" s="239"/>
      <c r="N37" s="239"/>
      <c r="O37" s="818" t="s">
        <v>550</v>
      </c>
      <c r="P37" s="239"/>
      <c r="Q37" s="239"/>
      <c r="R37" s="941" t="s">
        <v>550</v>
      </c>
      <c r="S37" s="239"/>
      <c r="T37" s="1275" t="s">
        <v>550</v>
      </c>
      <c r="U37" s="656" t="s">
        <v>550</v>
      </c>
      <c r="V37" s="856" t="s">
        <v>550</v>
      </c>
      <c r="W37" s="1271">
        <v>0</v>
      </c>
      <c r="X37" s="750">
        <v>4</v>
      </c>
      <c r="Y37" s="1272">
        <v>0</v>
      </c>
      <c r="Z37" s="750">
        <v>4</v>
      </c>
    </row>
    <row r="38" spans="1:26" ht="23.4" x14ac:dyDescent="0.3">
      <c r="A38" s="1408"/>
      <c r="B38" s="59" t="s">
        <v>4</v>
      </c>
      <c r="C38" s="59" t="s">
        <v>197</v>
      </c>
      <c r="D38" s="997"/>
      <c r="E38" s="996">
        <v>0.01</v>
      </c>
      <c r="F38" s="997"/>
      <c r="G38" s="996">
        <v>0.01</v>
      </c>
      <c r="H38" s="72"/>
      <c r="I38" s="239"/>
      <c r="J38" s="239"/>
      <c r="K38" s="239"/>
      <c r="L38" s="727" t="s">
        <v>645</v>
      </c>
      <c r="M38" s="239"/>
      <c r="N38" s="239"/>
      <c r="O38" s="239"/>
      <c r="P38" s="239"/>
      <c r="Q38" s="239"/>
      <c r="R38" s="941" t="s">
        <v>645</v>
      </c>
      <c r="S38" s="239"/>
      <c r="T38" s="1275" t="s">
        <v>645</v>
      </c>
      <c r="U38" s="656" t="s">
        <v>645</v>
      </c>
      <c r="V38" s="856" t="s">
        <v>645</v>
      </c>
      <c r="W38" s="1271">
        <v>0</v>
      </c>
      <c r="X38" s="750">
        <v>2</v>
      </c>
      <c r="Y38" s="1272">
        <v>0</v>
      </c>
      <c r="Z38" s="750">
        <v>2</v>
      </c>
    </row>
    <row r="39" spans="1:26" s="19" customFormat="1" ht="23.4" x14ac:dyDescent="0.3">
      <c r="A39" s="1408"/>
      <c r="B39" s="59" t="s">
        <v>5</v>
      </c>
      <c r="C39" s="59" t="s">
        <v>197</v>
      </c>
      <c r="D39" s="997"/>
      <c r="E39" s="996">
        <v>5.0000000000000001E-4</v>
      </c>
      <c r="F39" s="997"/>
      <c r="G39" s="996">
        <v>5.0000000000000001E-4</v>
      </c>
      <c r="H39" s="72"/>
      <c r="I39" s="544" t="s">
        <v>644</v>
      </c>
      <c r="J39" s="239"/>
      <c r="K39" s="239"/>
      <c r="L39" s="727" t="s">
        <v>644</v>
      </c>
      <c r="M39" s="239"/>
      <c r="N39" s="239"/>
      <c r="O39" s="818" t="s">
        <v>644</v>
      </c>
      <c r="P39" s="239"/>
      <c r="Q39" s="239"/>
      <c r="R39" s="941" t="s">
        <v>644</v>
      </c>
      <c r="S39" s="239"/>
      <c r="T39" s="1275" t="s">
        <v>644</v>
      </c>
      <c r="U39" s="656" t="s">
        <v>644</v>
      </c>
      <c r="V39" s="856" t="s">
        <v>644</v>
      </c>
      <c r="W39" s="1271">
        <v>0</v>
      </c>
      <c r="X39" s="750">
        <v>4</v>
      </c>
      <c r="Y39" s="1272">
        <v>0</v>
      </c>
      <c r="Z39" s="750">
        <v>4</v>
      </c>
    </row>
    <row r="40" spans="1:26" ht="23.4" x14ac:dyDescent="0.3">
      <c r="A40" s="1408"/>
      <c r="B40" s="59" t="s">
        <v>1</v>
      </c>
      <c r="C40" s="59" t="s">
        <v>197</v>
      </c>
      <c r="D40" s="997"/>
      <c r="E40" s="996" t="s">
        <v>256</v>
      </c>
      <c r="F40" s="997"/>
      <c r="G40" s="996" t="s">
        <v>256</v>
      </c>
      <c r="H40" s="72"/>
      <c r="I40" s="544" t="s">
        <v>673</v>
      </c>
      <c r="J40" s="239"/>
      <c r="K40" s="239"/>
      <c r="L40" s="239"/>
      <c r="M40" s="239"/>
      <c r="N40" s="239"/>
      <c r="O40" s="239"/>
      <c r="P40" s="239"/>
      <c r="Q40" s="239"/>
      <c r="R40" s="239"/>
      <c r="S40" s="239"/>
      <c r="T40" s="1275" t="s">
        <v>558</v>
      </c>
      <c r="U40" s="656" t="s">
        <v>558</v>
      </c>
      <c r="V40" s="856" t="s">
        <v>558</v>
      </c>
      <c r="W40" s="1271">
        <v>0</v>
      </c>
      <c r="X40" s="750">
        <v>1</v>
      </c>
      <c r="Y40" s="1272">
        <v>0</v>
      </c>
      <c r="Z40" s="750">
        <v>1</v>
      </c>
    </row>
    <row r="41" spans="1:26" ht="23.4" x14ac:dyDescent="0.3">
      <c r="A41" s="1408"/>
      <c r="B41" s="59" t="s">
        <v>6</v>
      </c>
      <c r="C41" s="59" t="s">
        <v>197</v>
      </c>
      <c r="D41" s="997"/>
      <c r="E41" s="996" t="s">
        <v>256</v>
      </c>
      <c r="F41" s="997"/>
      <c r="G41" s="996" t="s">
        <v>256</v>
      </c>
      <c r="H41" s="72"/>
      <c r="I41" s="544" t="s">
        <v>673</v>
      </c>
      <c r="J41" s="239"/>
      <c r="K41" s="239"/>
      <c r="L41" s="239"/>
      <c r="M41" s="239"/>
      <c r="N41" s="239"/>
      <c r="O41" s="239"/>
      <c r="P41" s="239"/>
      <c r="Q41" s="239"/>
      <c r="R41" s="239"/>
      <c r="S41" s="239"/>
      <c r="T41" s="1275" t="s">
        <v>558</v>
      </c>
      <c r="U41" s="656" t="s">
        <v>558</v>
      </c>
      <c r="V41" s="856" t="s">
        <v>558</v>
      </c>
      <c r="W41" s="1271">
        <v>0</v>
      </c>
      <c r="X41" s="750">
        <v>1</v>
      </c>
      <c r="Y41" s="1272">
        <v>0</v>
      </c>
      <c r="Z41" s="750">
        <v>1</v>
      </c>
    </row>
    <row r="42" spans="1:26" ht="23.4" x14ac:dyDescent="0.3">
      <c r="A42" s="1408"/>
      <c r="B42" s="59" t="s">
        <v>26</v>
      </c>
      <c r="C42" s="59" t="s">
        <v>197</v>
      </c>
      <c r="D42" s="997"/>
      <c r="E42" s="996">
        <v>0.02</v>
      </c>
      <c r="F42" s="997"/>
      <c r="G42" s="996">
        <v>0.02</v>
      </c>
      <c r="H42" s="72"/>
      <c r="I42" s="544" t="s">
        <v>646</v>
      </c>
      <c r="J42" s="239"/>
      <c r="K42" s="239"/>
      <c r="L42" s="727" t="s">
        <v>646</v>
      </c>
      <c r="M42" s="239"/>
      <c r="N42" s="239"/>
      <c r="O42" s="818" t="s">
        <v>646</v>
      </c>
      <c r="P42" s="239"/>
      <c r="Q42" s="239"/>
      <c r="R42" s="941" t="s">
        <v>646</v>
      </c>
      <c r="S42" s="239"/>
      <c r="T42" s="1275" t="s">
        <v>646</v>
      </c>
      <c r="U42" s="656" t="s">
        <v>646</v>
      </c>
      <c r="V42" s="856" t="s">
        <v>646</v>
      </c>
      <c r="W42" s="1271">
        <v>0</v>
      </c>
      <c r="X42" s="750">
        <v>4</v>
      </c>
      <c r="Y42" s="1272">
        <v>0</v>
      </c>
      <c r="Z42" s="750">
        <v>4</v>
      </c>
    </row>
    <row r="43" spans="1:26" ht="23.4" x14ac:dyDescent="0.3">
      <c r="A43" s="1408"/>
      <c r="B43" s="59" t="s">
        <v>2</v>
      </c>
      <c r="C43" s="59" t="s">
        <v>197</v>
      </c>
      <c r="D43" s="997"/>
      <c r="E43" s="996">
        <v>2E-3</v>
      </c>
      <c r="F43" s="997"/>
      <c r="G43" s="996">
        <v>2E-3</v>
      </c>
      <c r="H43" s="72"/>
      <c r="I43" s="544" t="s">
        <v>647</v>
      </c>
      <c r="J43" s="239"/>
      <c r="K43" s="239"/>
      <c r="L43" s="727" t="s">
        <v>647</v>
      </c>
      <c r="M43" s="239"/>
      <c r="N43" s="239"/>
      <c r="O43" s="818" t="s">
        <v>647</v>
      </c>
      <c r="P43" s="239"/>
      <c r="Q43" s="239"/>
      <c r="R43" s="941" t="s">
        <v>647</v>
      </c>
      <c r="S43" s="239"/>
      <c r="T43" s="1275" t="s">
        <v>647</v>
      </c>
      <c r="U43" s="656" t="s">
        <v>647</v>
      </c>
      <c r="V43" s="856" t="s">
        <v>647</v>
      </c>
      <c r="W43" s="1271">
        <v>0</v>
      </c>
      <c r="X43" s="750">
        <v>4</v>
      </c>
      <c r="Y43" s="1272">
        <v>0</v>
      </c>
      <c r="Z43" s="750">
        <v>4</v>
      </c>
    </row>
    <row r="44" spans="1:26" ht="23.4" x14ac:dyDescent="0.3">
      <c r="A44" s="1408"/>
      <c r="B44" s="59" t="s">
        <v>27</v>
      </c>
      <c r="C44" s="59" t="s">
        <v>197</v>
      </c>
      <c r="D44" s="997"/>
      <c r="E44" s="996">
        <v>4.0000000000000001E-3</v>
      </c>
      <c r="F44" s="997"/>
      <c r="G44" s="996">
        <v>4.0000000000000001E-3</v>
      </c>
      <c r="H44" s="72"/>
      <c r="I44" s="544">
        <v>5.0000000000000001E-4</v>
      </c>
      <c r="J44" s="239"/>
      <c r="K44" s="239"/>
      <c r="L44" s="727" t="s">
        <v>648</v>
      </c>
      <c r="M44" s="239"/>
      <c r="N44" s="239"/>
      <c r="O44" s="270" t="s">
        <v>648</v>
      </c>
      <c r="P44" s="239"/>
      <c r="Q44" s="928"/>
      <c r="R44" s="941" t="s">
        <v>648</v>
      </c>
      <c r="S44" s="239"/>
      <c r="T44" s="1299">
        <v>0</v>
      </c>
      <c r="U44" s="656" t="s">
        <v>648</v>
      </c>
      <c r="V44" s="856">
        <v>5.0000000000000001E-4</v>
      </c>
      <c r="W44" s="1271">
        <v>0</v>
      </c>
      <c r="X44" s="750">
        <v>4</v>
      </c>
      <c r="Y44" s="1272">
        <v>0</v>
      </c>
      <c r="Z44" s="750">
        <v>4</v>
      </c>
    </row>
    <row r="45" spans="1:26" ht="23.4" x14ac:dyDescent="0.3">
      <c r="A45" s="1408"/>
      <c r="B45" s="59" t="s">
        <v>28</v>
      </c>
      <c r="C45" s="59" t="s">
        <v>197</v>
      </c>
      <c r="D45" s="1003"/>
      <c r="E45" s="996">
        <v>0.1</v>
      </c>
      <c r="F45" s="1003"/>
      <c r="G45" s="1004">
        <v>0.1</v>
      </c>
      <c r="H45" s="72"/>
      <c r="I45" s="564" t="s">
        <v>550</v>
      </c>
      <c r="J45" s="239"/>
      <c r="K45" s="239"/>
      <c r="L45" s="564" t="s">
        <v>550</v>
      </c>
      <c r="M45" s="239"/>
      <c r="N45" s="239"/>
      <c r="O45" s="564" t="s">
        <v>550</v>
      </c>
      <c r="P45" s="239"/>
      <c r="Q45" s="239"/>
      <c r="R45" s="941" t="s">
        <v>550</v>
      </c>
      <c r="S45" s="239"/>
      <c r="T45" s="1275" t="s">
        <v>550</v>
      </c>
      <c r="U45" s="656" t="s">
        <v>550</v>
      </c>
      <c r="V45" s="856" t="s">
        <v>550</v>
      </c>
      <c r="W45" s="1271">
        <v>0</v>
      </c>
      <c r="X45" s="750">
        <v>4</v>
      </c>
      <c r="Y45" s="1272">
        <v>0</v>
      </c>
      <c r="Z45" s="750">
        <v>4</v>
      </c>
    </row>
    <row r="46" spans="1:26" ht="23.4" x14ac:dyDescent="0.3">
      <c r="A46" s="1408"/>
      <c r="B46" s="59" t="s">
        <v>29</v>
      </c>
      <c r="C46" s="59" t="s">
        <v>197</v>
      </c>
      <c r="D46" s="997"/>
      <c r="E46" s="996">
        <v>0.04</v>
      </c>
      <c r="F46" s="997"/>
      <c r="G46" s="996">
        <v>0.04</v>
      </c>
      <c r="H46" s="72"/>
      <c r="I46" s="564" t="s">
        <v>649</v>
      </c>
      <c r="J46" s="239"/>
      <c r="K46" s="239"/>
      <c r="L46" s="564" t="s">
        <v>649</v>
      </c>
      <c r="M46" s="239"/>
      <c r="N46" s="239"/>
      <c r="O46" s="564" t="s">
        <v>649</v>
      </c>
      <c r="P46" s="239"/>
      <c r="Q46" s="239"/>
      <c r="R46" s="564" t="s">
        <v>649</v>
      </c>
      <c r="S46" s="239"/>
      <c r="T46" s="1275" t="s">
        <v>649</v>
      </c>
      <c r="U46" s="656" t="s">
        <v>649</v>
      </c>
      <c r="V46" s="856" t="s">
        <v>649</v>
      </c>
      <c r="W46" s="1271">
        <v>0</v>
      </c>
      <c r="X46" s="750">
        <v>4</v>
      </c>
      <c r="Y46" s="1272">
        <v>0</v>
      </c>
      <c r="Z46" s="750">
        <v>4</v>
      </c>
    </row>
    <row r="47" spans="1:26" ht="23.4" x14ac:dyDescent="0.3">
      <c r="A47" s="1408"/>
      <c r="B47" s="59" t="s">
        <v>30</v>
      </c>
      <c r="C47" s="59" t="s">
        <v>197</v>
      </c>
      <c r="D47" s="997"/>
      <c r="E47" s="996">
        <v>1</v>
      </c>
      <c r="F47" s="997"/>
      <c r="G47" s="996">
        <v>1</v>
      </c>
      <c r="H47" s="72"/>
      <c r="I47" s="564" t="s">
        <v>650</v>
      </c>
      <c r="J47" s="239"/>
      <c r="K47" s="239"/>
      <c r="L47" s="564" t="s">
        <v>650</v>
      </c>
      <c r="M47" s="239"/>
      <c r="N47" s="239"/>
      <c r="O47" s="564" t="s">
        <v>650</v>
      </c>
      <c r="P47" s="239"/>
      <c r="Q47" s="239"/>
      <c r="R47" s="941" t="s">
        <v>650</v>
      </c>
      <c r="S47" s="239"/>
      <c r="T47" s="1275" t="s">
        <v>650</v>
      </c>
      <c r="U47" s="656" t="s">
        <v>650</v>
      </c>
      <c r="V47" s="856" t="s">
        <v>650</v>
      </c>
      <c r="W47" s="1271">
        <v>0</v>
      </c>
      <c r="X47" s="750">
        <v>4</v>
      </c>
      <c r="Y47" s="1272">
        <v>0</v>
      </c>
      <c r="Z47" s="750">
        <v>4</v>
      </c>
    </row>
    <row r="48" spans="1:26" ht="23.4" x14ac:dyDescent="0.3">
      <c r="A48" s="1408"/>
      <c r="B48" s="59" t="s">
        <v>9</v>
      </c>
      <c r="C48" s="59" t="s">
        <v>197</v>
      </c>
      <c r="D48" s="997"/>
      <c r="E48" s="996">
        <v>6.0000000000000001E-3</v>
      </c>
      <c r="F48" s="997"/>
      <c r="G48" s="996">
        <v>6.0000000000000001E-3</v>
      </c>
      <c r="H48" s="72"/>
      <c r="I48" s="565">
        <v>5.9999999999999995E-4</v>
      </c>
      <c r="J48" s="239"/>
      <c r="K48" s="239"/>
      <c r="L48" s="565" t="s">
        <v>546</v>
      </c>
      <c r="M48" s="239"/>
      <c r="N48" s="239"/>
      <c r="O48" s="565" t="s">
        <v>546</v>
      </c>
      <c r="P48" s="239"/>
      <c r="Q48" s="239"/>
      <c r="R48" s="941" t="s">
        <v>546</v>
      </c>
      <c r="S48" s="239"/>
      <c r="T48" s="1298">
        <v>5.9999999999999995E-4</v>
      </c>
      <c r="U48" s="1324" t="s">
        <v>546</v>
      </c>
      <c r="V48" s="856">
        <v>5.9999999999999995E-4</v>
      </c>
      <c r="W48" s="1271">
        <v>0</v>
      </c>
      <c r="X48" s="750">
        <v>4</v>
      </c>
      <c r="Y48" s="1272">
        <v>0</v>
      </c>
      <c r="Z48" s="750">
        <v>4</v>
      </c>
    </row>
    <row r="49" spans="1:26" ht="23.4" x14ac:dyDescent="0.3">
      <c r="A49" s="1408"/>
      <c r="B49" s="59" t="s">
        <v>67</v>
      </c>
      <c r="C49" s="59" t="s">
        <v>197</v>
      </c>
      <c r="D49" s="997"/>
      <c r="E49" s="996">
        <v>0.01</v>
      </c>
      <c r="F49" s="997"/>
      <c r="G49" s="996">
        <v>0.01</v>
      </c>
      <c r="H49" s="72"/>
      <c r="I49" s="544">
        <v>1E-3</v>
      </c>
      <c r="J49" s="239"/>
      <c r="K49" s="239"/>
      <c r="L49" s="564" t="s">
        <v>651</v>
      </c>
      <c r="M49" s="239"/>
      <c r="N49" s="239"/>
      <c r="O49" s="818" t="s">
        <v>651</v>
      </c>
      <c r="P49" s="239"/>
      <c r="Q49" s="239"/>
      <c r="R49" s="941" t="s">
        <v>651</v>
      </c>
      <c r="S49" s="239"/>
      <c r="T49" s="1299">
        <v>1E-3</v>
      </c>
      <c r="U49" s="656" t="s">
        <v>651</v>
      </c>
      <c r="V49" s="856">
        <v>1E-3</v>
      </c>
      <c r="W49" s="1271">
        <v>0</v>
      </c>
      <c r="X49" s="750">
        <v>4</v>
      </c>
      <c r="Y49" s="1272">
        <v>0</v>
      </c>
      <c r="Z49" s="750">
        <v>4</v>
      </c>
    </row>
    <row r="50" spans="1:26" ht="23.4" x14ac:dyDescent="0.3">
      <c r="A50" s="1408"/>
      <c r="B50" s="59" t="s">
        <v>68</v>
      </c>
      <c r="C50" s="59" t="s">
        <v>197</v>
      </c>
      <c r="D50" s="997"/>
      <c r="E50" s="996">
        <v>0.01</v>
      </c>
      <c r="F50" s="997"/>
      <c r="G50" s="996">
        <v>0.01</v>
      </c>
      <c r="H50" s="72"/>
      <c r="I50" s="564" t="s">
        <v>644</v>
      </c>
      <c r="J50" s="239"/>
      <c r="K50" s="239"/>
      <c r="L50" s="564" t="s">
        <v>644</v>
      </c>
      <c r="M50" s="239"/>
      <c r="N50" s="239"/>
      <c r="O50" s="564" t="s">
        <v>644</v>
      </c>
      <c r="P50" s="239"/>
      <c r="Q50" s="239"/>
      <c r="R50" s="941" t="s">
        <v>644</v>
      </c>
      <c r="S50" s="239"/>
      <c r="T50" s="1298" t="s">
        <v>644</v>
      </c>
      <c r="U50" s="656" t="s">
        <v>644</v>
      </c>
      <c r="V50" s="856" t="s">
        <v>644</v>
      </c>
      <c r="W50" s="1271">
        <v>0</v>
      </c>
      <c r="X50" s="750">
        <v>4</v>
      </c>
      <c r="Y50" s="1272">
        <v>0</v>
      </c>
      <c r="Z50" s="750">
        <v>4</v>
      </c>
    </row>
    <row r="51" spans="1:26" ht="23.4" x14ac:dyDescent="0.3">
      <c r="A51" s="1408"/>
      <c r="B51" s="59" t="s">
        <v>31</v>
      </c>
      <c r="C51" s="59" t="s">
        <v>197</v>
      </c>
      <c r="D51" s="997"/>
      <c r="E51" s="996">
        <v>2E-3</v>
      </c>
      <c r="F51" s="997"/>
      <c r="G51" s="996">
        <v>2E-3</v>
      </c>
      <c r="H51" s="72"/>
      <c r="I51" s="564" t="s">
        <v>647</v>
      </c>
      <c r="J51" s="239"/>
      <c r="K51" s="239"/>
      <c r="L51" s="564" t="s">
        <v>647</v>
      </c>
      <c r="M51" s="239"/>
      <c r="N51" s="239"/>
      <c r="O51" s="564" t="s">
        <v>647</v>
      </c>
      <c r="P51" s="239"/>
      <c r="Q51" s="239"/>
      <c r="R51" s="941" t="s">
        <v>647</v>
      </c>
      <c r="S51" s="239"/>
      <c r="T51" s="1275" t="s">
        <v>647</v>
      </c>
      <c r="U51" s="656" t="s">
        <v>647</v>
      </c>
      <c r="V51" s="856" t="s">
        <v>647</v>
      </c>
      <c r="W51" s="1271">
        <v>0</v>
      </c>
      <c r="X51" s="750">
        <v>4</v>
      </c>
      <c r="Y51" s="1272">
        <v>0</v>
      </c>
      <c r="Z51" s="750">
        <v>4</v>
      </c>
    </row>
    <row r="52" spans="1:26" ht="23.4" x14ac:dyDescent="0.3">
      <c r="A52" s="1408"/>
      <c r="B52" s="59" t="s">
        <v>174</v>
      </c>
      <c r="C52" s="59" t="s">
        <v>197</v>
      </c>
      <c r="D52" s="997"/>
      <c r="E52" s="996">
        <v>6.0000000000000001E-3</v>
      </c>
      <c r="F52" s="997"/>
      <c r="G52" s="996">
        <v>6.0000000000000001E-3</v>
      </c>
      <c r="H52" s="72"/>
      <c r="I52" s="564" t="s">
        <v>546</v>
      </c>
      <c r="J52" s="239"/>
      <c r="K52" s="239"/>
      <c r="L52" s="564" t="s">
        <v>546</v>
      </c>
      <c r="M52" s="239"/>
      <c r="N52" s="239"/>
      <c r="O52" s="564" t="s">
        <v>546</v>
      </c>
      <c r="P52" s="239"/>
      <c r="Q52" s="239"/>
      <c r="R52" s="941" t="s">
        <v>546</v>
      </c>
      <c r="S52" s="239"/>
      <c r="T52" s="1275" t="s">
        <v>546</v>
      </c>
      <c r="U52" s="656" t="s">
        <v>546</v>
      </c>
      <c r="V52" s="856" t="s">
        <v>546</v>
      </c>
      <c r="W52" s="1271">
        <v>0</v>
      </c>
      <c r="X52" s="750">
        <v>4</v>
      </c>
      <c r="Y52" s="1272">
        <v>0</v>
      </c>
      <c r="Z52" s="750">
        <v>4</v>
      </c>
    </row>
    <row r="53" spans="1:26" ht="23.4" x14ac:dyDescent="0.3">
      <c r="A53" s="1408"/>
      <c r="B53" s="59" t="s">
        <v>175</v>
      </c>
      <c r="C53" s="59" t="s">
        <v>197</v>
      </c>
      <c r="D53" s="997"/>
      <c r="E53" s="996">
        <v>3.0000000000000001E-3</v>
      </c>
      <c r="F53" s="997"/>
      <c r="G53" s="996">
        <v>3.0000000000000001E-3</v>
      </c>
      <c r="H53" s="72"/>
      <c r="I53" s="564" t="s">
        <v>652</v>
      </c>
      <c r="J53" s="239"/>
      <c r="K53" s="239"/>
      <c r="L53" s="564" t="s">
        <v>652</v>
      </c>
      <c r="M53" s="239"/>
      <c r="N53" s="239"/>
      <c r="O53" s="564" t="s">
        <v>652</v>
      </c>
      <c r="P53" s="239"/>
      <c r="Q53" s="239"/>
      <c r="R53" s="941" t="s">
        <v>652</v>
      </c>
      <c r="S53" s="239"/>
      <c r="T53" s="1275" t="s">
        <v>652</v>
      </c>
      <c r="U53" s="656" t="s">
        <v>652</v>
      </c>
      <c r="V53" s="856" t="s">
        <v>652</v>
      </c>
      <c r="W53" s="1271">
        <v>0</v>
      </c>
      <c r="X53" s="750">
        <v>4</v>
      </c>
      <c r="Y53" s="1272">
        <v>0</v>
      </c>
      <c r="Z53" s="750">
        <v>4</v>
      </c>
    </row>
    <row r="54" spans="1:26" ht="23.4" x14ac:dyDescent="0.3">
      <c r="A54" s="1408"/>
      <c r="B54" s="59" t="s">
        <v>7</v>
      </c>
      <c r="C54" s="59" t="s">
        <v>197</v>
      </c>
      <c r="D54" s="997"/>
      <c r="E54" s="996">
        <v>0.02</v>
      </c>
      <c r="F54" s="997"/>
      <c r="G54" s="996">
        <v>0.02</v>
      </c>
      <c r="H54" s="72"/>
      <c r="I54" s="564" t="s">
        <v>646</v>
      </c>
      <c r="J54" s="239"/>
      <c r="K54" s="239"/>
      <c r="L54" s="564" t="s">
        <v>646</v>
      </c>
      <c r="M54" s="239"/>
      <c r="N54" s="239"/>
      <c r="O54" s="564" t="s">
        <v>646</v>
      </c>
      <c r="P54" s="239"/>
      <c r="Q54" s="239"/>
      <c r="R54" s="941" t="s">
        <v>646</v>
      </c>
      <c r="S54" s="239"/>
      <c r="T54" s="1275" t="s">
        <v>646</v>
      </c>
      <c r="U54" s="656" t="s">
        <v>646</v>
      </c>
      <c r="V54" s="856" t="s">
        <v>646</v>
      </c>
      <c r="W54" s="1271">
        <v>0</v>
      </c>
      <c r="X54" s="750">
        <v>4</v>
      </c>
      <c r="Y54" s="1272">
        <v>0</v>
      </c>
      <c r="Z54" s="750">
        <v>4</v>
      </c>
    </row>
    <row r="55" spans="1:26" ht="23.4" x14ac:dyDescent="0.3">
      <c r="A55" s="1408"/>
      <c r="B55" s="59" t="s">
        <v>176</v>
      </c>
      <c r="C55" s="59" t="s">
        <v>197</v>
      </c>
      <c r="D55" s="997"/>
      <c r="E55" s="996">
        <v>0.01</v>
      </c>
      <c r="F55" s="997"/>
      <c r="G55" s="996">
        <v>0.01</v>
      </c>
      <c r="H55" s="72"/>
      <c r="I55" s="564" t="s">
        <v>651</v>
      </c>
      <c r="J55" s="239"/>
      <c r="K55" s="239"/>
      <c r="L55" s="564" t="s">
        <v>651</v>
      </c>
      <c r="M55" s="239"/>
      <c r="N55" s="239"/>
      <c r="O55" s="564" t="s">
        <v>651</v>
      </c>
      <c r="P55" s="239"/>
      <c r="Q55" s="239"/>
      <c r="R55" s="941" t="s">
        <v>651</v>
      </c>
      <c r="S55" s="239"/>
      <c r="T55" s="1275" t="s">
        <v>651</v>
      </c>
      <c r="U55" s="656" t="s">
        <v>651</v>
      </c>
      <c r="V55" s="856" t="s">
        <v>651</v>
      </c>
      <c r="W55" s="1271">
        <v>0</v>
      </c>
      <c r="X55" s="750">
        <v>4</v>
      </c>
      <c r="Y55" s="1272">
        <v>0</v>
      </c>
      <c r="Z55" s="750">
        <v>4</v>
      </c>
    </row>
    <row r="56" spans="1:26" ht="23.4" x14ac:dyDescent="0.3">
      <c r="A56" s="1408"/>
      <c r="B56" s="59" t="s">
        <v>177</v>
      </c>
      <c r="C56" s="59" t="s">
        <v>197</v>
      </c>
      <c r="D56" s="997"/>
      <c r="E56" s="996">
        <v>0.01</v>
      </c>
      <c r="F56" s="997"/>
      <c r="G56" s="996">
        <v>0.01</v>
      </c>
      <c r="H56" s="72"/>
      <c r="I56" s="544" t="s">
        <v>646</v>
      </c>
      <c r="J56" s="239"/>
      <c r="K56" s="239"/>
      <c r="L56" s="727" t="s">
        <v>646</v>
      </c>
      <c r="M56" s="239"/>
      <c r="N56" s="239"/>
      <c r="O56" s="818" t="s">
        <v>646</v>
      </c>
      <c r="P56" s="239"/>
      <c r="Q56" s="239"/>
      <c r="R56" s="941" t="s">
        <v>646</v>
      </c>
      <c r="S56" s="239"/>
      <c r="T56" s="1275" t="s">
        <v>646</v>
      </c>
      <c r="U56" s="656" t="s">
        <v>646</v>
      </c>
      <c r="V56" s="856" t="s">
        <v>646</v>
      </c>
      <c r="W56" s="1271">
        <v>0</v>
      </c>
      <c r="X56" s="750">
        <v>4</v>
      </c>
      <c r="Y56" s="1272">
        <v>0</v>
      </c>
      <c r="Z56" s="750">
        <v>4</v>
      </c>
    </row>
    <row r="57" spans="1:26" ht="23.4" x14ac:dyDescent="0.3">
      <c r="A57" s="1408"/>
      <c r="B57" s="59" t="s">
        <v>36</v>
      </c>
      <c r="C57" s="59" t="s">
        <v>197</v>
      </c>
      <c r="D57" s="997"/>
      <c r="E57" s="996">
        <v>10</v>
      </c>
      <c r="F57" s="997"/>
      <c r="G57" s="996">
        <v>10</v>
      </c>
      <c r="H57" s="72"/>
      <c r="I57" s="544">
        <v>0.86</v>
      </c>
      <c r="J57" s="679"/>
      <c r="K57" s="679"/>
      <c r="L57" s="1224">
        <v>1.3</v>
      </c>
      <c r="M57" s="239"/>
      <c r="N57" s="239"/>
      <c r="O57" s="818">
        <v>1.3</v>
      </c>
      <c r="P57" s="239"/>
      <c r="Q57" s="239"/>
      <c r="R57" s="1251">
        <v>1.4</v>
      </c>
      <c r="S57" s="239"/>
      <c r="T57" s="1275">
        <v>1.2</v>
      </c>
      <c r="U57" s="1315">
        <v>0.86</v>
      </c>
      <c r="V57" s="856">
        <v>1.4</v>
      </c>
      <c r="W57" s="1271">
        <v>0</v>
      </c>
      <c r="X57" s="750">
        <v>4</v>
      </c>
      <c r="Y57" s="1272">
        <v>0</v>
      </c>
      <c r="Z57" s="750">
        <v>4</v>
      </c>
    </row>
    <row r="58" spans="1:26" ht="23.4" x14ac:dyDescent="0.3">
      <c r="A58" s="1408"/>
      <c r="B58" s="59" t="s">
        <v>23</v>
      </c>
      <c r="C58" s="59" t="s">
        <v>197</v>
      </c>
      <c r="D58" s="997"/>
      <c r="E58" s="996">
        <v>0.8</v>
      </c>
      <c r="F58" s="997"/>
      <c r="G58" s="996">
        <v>0.8</v>
      </c>
      <c r="H58" s="72"/>
      <c r="I58" s="239"/>
      <c r="J58" s="239"/>
      <c r="K58" s="239"/>
      <c r="L58" s="239"/>
      <c r="M58" s="239"/>
      <c r="N58" s="239"/>
      <c r="O58" s="239"/>
      <c r="P58" s="239"/>
      <c r="Q58" s="239"/>
      <c r="R58" s="239"/>
      <c r="S58" s="239"/>
      <c r="T58" s="1300"/>
      <c r="U58" s="1315"/>
      <c r="V58" s="856"/>
      <c r="W58" s="1271"/>
      <c r="X58" s="750"/>
      <c r="Y58" s="1272"/>
      <c r="Z58" s="750"/>
    </row>
    <row r="59" spans="1:26" ht="23.4" x14ac:dyDescent="0.3">
      <c r="A59" s="1408"/>
      <c r="B59" s="59" t="s">
        <v>8</v>
      </c>
      <c r="C59" s="59" t="s">
        <v>197</v>
      </c>
      <c r="D59" s="997"/>
      <c r="E59" s="996">
        <v>1</v>
      </c>
      <c r="F59" s="997"/>
      <c r="G59" s="996">
        <v>1</v>
      </c>
      <c r="H59" s="72"/>
      <c r="I59" s="239"/>
      <c r="J59" s="239"/>
      <c r="K59" s="239"/>
      <c r="L59" s="239"/>
      <c r="M59" s="239"/>
      <c r="N59" s="239"/>
      <c r="O59" s="239"/>
      <c r="P59" s="239"/>
      <c r="Q59" s="239"/>
      <c r="R59" s="239"/>
      <c r="S59" s="239"/>
      <c r="T59" s="1300"/>
      <c r="U59" s="656"/>
      <c r="V59" s="856"/>
      <c r="W59" s="1271"/>
      <c r="X59" s="750"/>
      <c r="Y59" s="1272"/>
      <c r="Z59" s="750"/>
    </row>
    <row r="60" spans="1:26" ht="23.4" x14ac:dyDescent="0.3">
      <c r="A60" s="1409"/>
      <c r="B60" s="60" t="s">
        <v>107</v>
      </c>
      <c r="C60" s="60" t="s">
        <v>197</v>
      </c>
      <c r="D60" s="994"/>
      <c r="E60" s="993">
        <v>0.05</v>
      </c>
      <c r="F60" s="994"/>
      <c r="G60" s="993">
        <v>0.05</v>
      </c>
      <c r="H60" s="76"/>
      <c r="I60" s="566" t="s">
        <v>645</v>
      </c>
      <c r="J60" s="276"/>
      <c r="K60" s="276"/>
      <c r="L60" s="566" t="s">
        <v>645</v>
      </c>
      <c r="M60" s="276"/>
      <c r="N60" s="276"/>
      <c r="O60" s="564" t="s">
        <v>645</v>
      </c>
      <c r="P60" s="276"/>
      <c r="Q60" s="276"/>
      <c r="R60" s="564" t="s">
        <v>645</v>
      </c>
      <c r="S60" s="276"/>
      <c r="T60" s="1301" t="s">
        <v>645</v>
      </c>
      <c r="U60" s="1310" t="s">
        <v>645</v>
      </c>
      <c r="V60" s="1311" t="s">
        <v>645</v>
      </c>
      <c r="W60" s="1302">
        <v>0</v>
      </c>
      <c r="X60" s="1292">
        <v>4</v>
      </c>
      <c r="Y60" s="1291">
        <v>0</v>
      </c>
      <c r="Z60" s="1292">
        <v>4</v>
      </c>
    </row>
    <row r="61" spans="1:26" ht="23.4" x14ac:dyDescent="0.3">
      <c r="A61" s="1396" t="s">
        <v>37</v>
      </c>
      <c r="B61" s="61" t="s">
        <v>179</v>
      </c>
      <c r="C61" s="61" t="s">
        <v>81</v>
      </c>
      <c r="D61" s="983"/>
      <c r="E61" s="1001"/>
      <c r="F61" s="983"/>
      <c r="G61" s="984"/>
      <c r="H61" s="74"/>
      <c r="I61" s="544" t="s">
        <v>674</v>
      </c>
      <c r="J61" s="239"/>
      <c r="K61" s="239"/>
      <c r="L61" s="239"/>
      <c r="M61" s="239"/>
      <c r="N61" s="239"/>
      <c r="O61" s="555"/>
      <c r="P61" s="239"/>
      <c r="Q61" s="239"/>
      <c r="R61" s="555"/>
      <c r="S61" s="239"/>
      <c r="T61" s="1299" t="s">
        <v>674</v>
      </c>
      <c r="U61" s="656" t="s">
        <v>674</v>
      </c>
      <c r="V61" s="856" t="s">
        <v>674</v>
      </c>
      <c r="W61" s="1271"/>
      <c r="X61" s="750"/>
      <c r="Y61" s="1272"/>
      <c r="Z61" s="750"/>
    </row>
    <row r="62" spans="1:26" ht="23.4" x14ac:dyDescent="0.3">
      <c r="A62" s="1397"/>
      <c r="B62" s="62" t="s">
        <v>178</v>
      </c>
      <c r="C62" s="62" t="s">
        <v>81</v>
      </c>
      <c r="D62" s="986"/>
      <c r="E62" s="1011"/>
      <c r="F62" s="986"/>
      <c r="G62" s="987"/>
      <c r="H62" s="72"/>
      <c r="I62" s="239"/>
      <c r="J62" s="239"/>
      <c r="K62" s="239"/>
      <c r="L62" s="270">
        <v>3.0000000000000001E-3</v>
      </c>
      <c r="M62" s="239"/>
      <c r="N62" s="239"/>
      <c r="O62" s="239"/>
      <c r="P62" s="239"/>
      <c r="Q62" s="239"/>
      <c r="R62" s="941">
        <v>3.0000000000000001E-3</v>
      </c>
      <c r="S62" s="575"/>
      <c r="T62" s="1299">
        <v>3.0000000000000001E-3</v>
      </c>
      <c r="U62" s="656">
        <v>3.0000000000000001E-3</v>
      </c>
      <c r="V62" s="856">
        <v>3.0000000000000001E-3</v>
      </c>
      <c r="W62" s="1271"/>
      <c r="X62" s="750"/>
      <c r="Y62" s="1272"/>
      <c r="Z62" s="750"/>
    </row>
    <row r="63" spans="1:26" ht="23.4" x14ac:dyDescent="0.3">
      <c r="A63" s="1397"/>
      <c r="B63" s="62" t="s">
        <v>182</v>
      </c>
      <c r="C63" s="62" t="s">
        <v>81</v>
      </c>
      <c r="D63" s="986"/>
      <c r="E63" s="1011"/>
      <c r="F63" s="986"/>
      <c r="G63" s="987"/>
      <c r="H63" s="72"/>
      <c r="I63" s="239"/>
      <c r="J63" s="239"/>
      <c r="K63" s="239"/>
      <c r="L63" s="727" t="s">
        <v>873</v>
      </c>
      <c r="M63" s="239"/>
      <c r="N63" s="239"/>
      <c r="O63" s="239"/>
      <c r="P63" s="239"/>
      <c r="Q63" s="239"/>
      <c r="R63" s="270">
        <v>8.9999999999999993E-3</v>
      </c>
      <c r="S63" s="575"/>
      <c r="T63" s="1299">
        <v>8.0000000000000002E-3</v>
      </c>
      <c r="U63" s="656" t="s">
        <v>873</v>
      </c>
      <c r="V63" s="856">
        <v>8.9999999999999993E-3</v>
      </c>
      <c r="W63" s="1271"/>
      <c r="X63" s="750"/>
      <c r="Y63" s="1272"/>
      <c r="Z63" s="750"/>
    </row>
    <row r="64" spans="1:26" ht="23.4" x14ac:dyDescent="0.3">
      <c r="A64" s="1397"/>
      <c r="B64" s="62" t="s">
        <v>180</v>
      </c>
      <c r="C64" s="62" t="s">
        <v>81</v>
      </c>
      <c r="D64" s="986"/>
      <c r="E64" s="1011"/>
      <c r="F64" s="986"/>
      <c r="G64" s="987"/>
      <c r="H64" s="72"/>
      <c r="I64" s="239"/>
      <c r="J64" s="239"/>
      <c r="K64" s="239"/>
      <c r="L64" s="564" t="s">
        <v>646</v>
      </c>
      <c r="M64" s="239"/>
      <c r="N64" s="239"/>
      <c r="O64" s="239"/>
      <c r="P64" s="239"/>
      <c r="Q64" s="239"/>
      <c r="R64" s="941" t="s">
        <v>646</v>
      </c>
      <c r="S64" s="575"/>
      <c r="T64" s="1298" t="s">
        <v>646</v>
      </c>
      <c r="U64" s="656" t="s">
        <v>646</v>
      </c>
      <c r="V64" s="1325" t="s">
        <v>646</v>
      </c>
      <c r="W64" s="1271"/>
      <c r="X64" s="750"/>
      <c r="Y64" s="1272"/>
      <c r="Z64" s="750"/>
    </row>
    <row r="65" spans="1:26" ht="23.4" x14ac:dyDescent="0.3">
      <c r="A65" s="1397"/>
      <c r="B65" s="62" t="s">
        <v>80</v>
      </c>
      <c r="C65" s="62" t="s">
        <v>81</v>
      </c>
      <c r="D65" s="986"/>
      <c r="E65" s="1011"/>
      <c r="F65" s="986"/>
      <c r="G65" s="987"/>
      <c r="H65" s="72"/>
      <c r="I65" s="239"/>
      <c r="J65" s="239"/>
      <c r="K65" s="239"/>
      <c r="L65" s="267">
        <v>0.1</v>
      </c>
      <c r="M65" s="239"/>
      <c r="N65" s="239"/>
      <c r="O65" s="239"/>
      <c r="P65" s="239"/>
      <c r="Q65" s="239"/>
      <c r="R65" s="941">
        <v>7.0000000000000007E-2</v>
      </c>
      <c r="S65" s="575"/>
      <c r="T65" s="1300">
        <v>0.09</v>
      </c>
      <c r="U65" s="656">
        <v>7.0000000000000007E-2</v>
      </c>
      <c r="V65" s="964">
        <v>0.1</v>
      </c>
      <c r="W65" s="1271"/>
      <c r="X65" s="750"/>
      <c r="Y65" s="1272"/>
      <c r="Z65" s="750"/>
    </row>
    <row r="66" spans="1:26" ht="23.4" x14ac:dyDescent="0.3">
      <c r="A66" s="1397"/>
      <c r="B66" s="62" t="s">
        <v>134</v>
      </c>
      <c r="C66" s="62" t="s">
        <v>81</v>
      </c>
      <c r="D66" s="986"/>
      <c r="E66" s="1011"/>
      <c r="F66" s="986"/>
      <c r="G66" s="987"/>
      <c r="H66" s="72"/>
      <c r="I66" s="239"/>
      <c r="J66" s="239"/>
      <c r="K66" s="582">
        <v>9.0000000000000006E-5</v>
      </c>
      <c r="L66" s="239"/>
      <c r="M66" s="239"/>
      <c r="N66" s="239"/>
      <c r="O66" s="239"/>
      <c r="P66" s="239"/>
      <c r="Q66" s="239"/>
      <c r="R66" s="239"/>
      <c r="S66" s="575"/>
      <c r="T66" s="1337">
        <v>9.0000000000000006E-5</v>
      </c>
      <c r="U66" s="656">
        <v>9.0000000000000006E-5</v>
      </c>
      <c r="V66" s="1319">
        <v>9.0000000000000006E-5</v>
      </c>
      <c r="W66" s="1271"/>
      <c r="X66" s="750"/>
      <c r="Y66" s="1272"/>
      <c r="Z66" s="750"/>
    </row>
    <row r="67" spans="1:26" ht="23.4" x14ac:dyDescent="0.3">
      <c r="A67" s="1397"/>
      <c r="B67" s="62" t="s">
        <v>135</v>
      </c>
      <c r="C67" s="62" t="s">
        <v>81</v>
      </c>
      <c r="D67" s="986"/>
      <c r="E67" s="1011"/>
      <c r="F67" s="986"/>
      <c r="G67" s="987"/>
      <c r="H67" s="72"/>
      <c r="I67" s="239"/>
      <c r="J67" s="239"/>
      <c r="K67" s="564" t="s">
        <v>646</v>
      </c>
      <c r="L67" s="239"/>
      <c r="M67" s="239"/>
      <c r="N67" s="239"/>
      <c r="O67" s="239"/>
      <c r="P67" s="239"/>
      <c r="Q67" s="239"/>
      <c r="R67" s="239"/>
      <c r="S67" s="575"/>
      <c r="T67" s="1298" t="s">
        <v>646</v>
      </c>
      <c r="U67" s="656" t="s">
        <v>646</v>
      </c>
      <c r="V67" s="1325" t="s">
        <v>646</v>
      </c>
      <c r="W67" s="1271"/>
      <c r="X67" s="750"/>
      <c r="Y67" s="1272"/>
      <c r="Z67" s="750"/>
    </row>
    <row r="68" spans="1:26" ht="23.4" x14ac:dyDescent="0.3">
      <c r="A68" s="1397"/>
      <c r="B68" s="168" t="s">
        <v>136</v>
      </c>
      <c r="C68" s="168" t="s">
        <v>81</v>
      </c>
      <c r="D68" s="986"/>
      <c r="E68" s="1011"/>
      <c r="F68" s="986"/>
      <c r="G68" s="987"/>
      <c r="H68" s="98"/>
      <c r="I68" s="278"/>
      <c r="J68" s="278"/>
      <c r="K68" s="715" t="s">
        <v>652</v>
      </c>
      <c r="L68" s="278"/>
      <c r="M68" s="278"/>
      <c r="N68" s="278"/>
      <c r="O68" s="278"/>
      <c r="P68" s="278"/>
      <c r="Q68" s="278"/>
      <c r="R68" s="278"/>
      <c r="S68" s="576"/>
      <c r="T68" s="1298" t="s">
        <v>652</v>
      </c>
      <c r="U68" s="656" t="s">
        <v>652</v>
      </c>
      <c r="V68" s="1325" t="s">
        <v>652</v>
      </c>
      <c r="W68" s="1271"/>
      <c r="X68" s="750"/>
      <c r="Y68" s="1272"/>
      <c r="Z68" s="750"/>
    </row>
    <row r="69" spans="1:26" s="200" customFormat="1" ht="23.4" x14ac:dyDescent="0.3">
      <c r="A69" s="1398"/>
      <c r="B69" s="199" t="s">
        <v>190</v>
      </c>
      <c r="C69" s="199" t="s">
        <v>196</v>
      </c>
      <c r="D69" s="1005"/>
      <c r="E69" s="1016"/>
      <c r="F69" s="1005"/>
      <c r="G69" s="1006"/>
      <c r="H69" s="76"/>
      <c r="I69" s="274"/>
      <c r="J69" s="274"/>
      <c r="K69" s="274"/>
      <c r="L69" s="274"/>
      <c r="M69" s="274"/>
      <c r="N69" s="274"/>
      <c r="O69" s="274"/>
      <c r="P69" s="906">
        <v>56</v>
      </c>
      <c r="Q69" s="274"/>
      <c r="R69" s="274"/>
      <c r="S69" s="577"/>
      <c r="T69" s="1326">
        <v>56</v>
      </c>
      <c r="U69" s="1310">
        <v>56</v>
      </c>
      <c r="V69" s="1323">
        <v>56</v>
      </c>
      <c r="W69" s="1302"/>
      <c r="X69" s="1292"/>
      <c r="Y69" s="1291"/>
      <c r="Z69" s="1292"/>
    </row>
    <row r="70" spans="1:26" ht="23.4" x14ac:dyDescent="0.3">
      <c r="A70" s="1383" t="s">
        <v>38</v>
      </c>
      <c r="B70" s="64" t="s">
        <v>181</v>
      </c>
      <c r="C70" s="64" t="s">
        <v>197</v>
      </c>
      <c r="D70" s="983"/>
      <c r="E70" s="1001"/>
      <c r="F70" s="983"/>
      <c r="G70" s="984"/>
      <c r="H70" s="74"/>
      <c r="I70" s="239"/>
      <c r="J70" s="239"/>
      <c r="K70" s="239"/>
      <c r="L70" s="564" t="s">
        <v>550</v>
      </c>
      <c r="M70" s="239"/>
      <c r="N70" s="239"/>
      <c r="O70" s="239"/>
      <c r="P70" s="239"/>
      <c r="Q70" s="239"/>
      <c r="R70" s="941" t="s">
        <v>550</v>
      </c>
      <c r="S70" s="575"/>
      <c r="T70" s="1372" t="s">
        <v>550</v>
      </c>
      <c r="U70" s="907" t="s">
        <v>550</v>
      </c>
      <c r="V70" s="1294" t="s">
        <v>550</v>
      </c>
      <c r="W70" s="1271"/>
      <c r="X70" s="750"/>
      <c r="Y70" s="1272"/>
      <c r="Z70" s="750"/>
    </row>
    <row r="71" spans="1:26" ht="23.4" x14ac:dyDescent="0.3">
      <c r="A71" s="1384"/>
      <c r="B71" s="65" t="s">
        <v>10</v>
      </c>
      <c r="C71" s="65" t="s">
        <v>197</v>
      </c>
      <c r="D71" s="986"/>
      <c r="E71" s="1011"/>
      <c r="F71" s="986"/>
      <c r="G71" s="987"/>
      <c r="H71" s="72"/>
      <c r="I71" s="239"/>
      <c r="J71" s="239"/>
      <c r="K71" s="239"/>
      <c r="L71" s="564" t="s">
        <v>550</v>
      </c>
      <c r="M71" s="239"/>
      <c r="N71" s="239"/>
      <c r="O71" s="239"/>
      <c r="P71" s="239"/>
      <c r="Q71" s="239"/>
      <c r="R71" s="941" t="s">
        <v>550</v>
      </c>
      <c r="S71" s="575"/>
      <c r="T71" s="1275" t="s">
        <v>550</v>
      </c>
      <c r="U71" s="294" t="s">
        <v>550</v>
      </c>
      <c r="V71" s="233" t="s">
        <v>550</v>
      </c>
      <c r="W71" s="1271"/>
      <c r="X71" s="750"/>
      <c r="Y71" s="1272"/>
      <c r="Z71" s="750"/>
    </row>
    <row r="72" spans="1:26" ht="23.4" x14ac:dyDescent="0.3">
      <c r="A72" s="1384"/>
      <c r="B72" s="65" t="s">
        <v>11</v>
      </c>
      <c r="C72" s="65" t="s">
        <v>197</v>
      </c>
      <c r="D72" s="986"/>
      <c r="E72" s="1011"/>
      <c r="F72" s="986"/>
      <c r="G72" s="987"/>
      <c r="H72" s="72"/>
      <c r="I72" s="239"/>
      <c r="J72" s="239"/>
      <c r="K72" s="239"/>
      <c r="L72" s="727">
        <v>0.08</v>
      </c>
      <c r="M72" s="239"/>
      <c r="N72" s="239"/>
      <c r="O72" s="239"/>
      <c r="P72" s="239"/>
      <c r="Q72" s="239"/>
      <c r="R72" s="267">
        <v>0.1</v>
      </c>
      <c r="S72" s="575"/>
      <c r="T72" s="1300">
        <v>0.09</v>
      </c>
      <c r="U72" s="294">
        <v>0.08</v>
      </c>
      <c r="V72" s="268">
        <v>0.1</v>
      </c>
      <c r="W72" s="1271"/>
      <c r="X72" s="750"/>
      <c r="Y72" s="1272"/>
      <c r="Z72" s="750"/>
    </row>
    <row r="73" spans="1:26" ht="23.4" x14ac:dyDescent="0.3">
      <c r="A73" s="1384"/>
      <c r="B73" s="65" t="s">
        <v>12</v>
      </c>
      <c r="C73" s="65" t="s">
        <v>197</v>
      </c>
      <c r="D73" s="986"/>
      <c r="E73" s="1011"/>
      <c r="F73" s="986"/>
      <c r="G73" s="987"/>
      <c r="H73" s="72"/>
      <c r="I73" s="239"/>
      <c r="J73" s="239"/>
      <c r="K73" s="239"/>
      <c r="L73" s="267">
        <v>0.1</v>
      </c>
      <c r="M73" s="239"/>
      <c r="N73" s="239"/>
      <c r="O73" s="239"/>
      <c r="P73" s="239"/>
      <c r="Q73" s="239"/>
      <c r="R73" s="941">
        <v>7.0000000000000007E-2</v>
      </c>
      <c r="S73" s="575"/>
      <c r="T73" s="1300">
        <v>0.09</v>
      </c>
      <c r="U73" s="294">
        <v>7.0000000000000007E-2</v>
      </c>
      <c r="V73" s="268">
        <v>0.1</v>
      </c>
      <c r="W73" s="1271"/>
      <c r="X73" s="750"/>
      <c r="Y73" s="1272"/>
      <c r="Z73" s="750"/>
    </row>
    <row r="74" spans="1:26" ht="23.4" x14ac:dyDescent="0.3">
      <c r="A74" s="1385"/>
      <c r="B74" s="66" t="s">
        <v>183</v>
      </c>
      <c r="C74" s="66" t="s">
        <v>197</v>
      </c>
      <c r="D74" s="992"/>
      <c r="E74" s="1012"/>
      <c r="F74" s="992"/>
      <c r="G74" s="993"/>
      <c r="H74" s="76"/>
      <c r="I74" s="276"/>
      <c r="J74" s="276"/>
      <c r="K74" s="276"/>
      <c r="L74" s="566" t="s">
        <v>550</v>
      </c>
      <c r="M74" s="276"/>
      <c r="N74" s="276"/>
      <c r="O74" s="276"/>
      <c r="P74" s="276"/>
      <c r="Q74" s="276"/>
      <c r="R74" s="947" t="s">
        <v>550</v>
      </c>
      <c r="S74" s="578"/>
      <c r="T74" s="1265" t="s">
        <v>550</v>
      </c>
      <c r="U74" s="1266" t="s">
        <v>550</v>
      </c>
      <c r="V74" s="234" t="s">
        <v>550</v>
      </c>
      <c r="W74" s="1302"/>
      <c r="X74" s="1292"/>
      <c r="Y74" s="1291"/>
      <c r="Z74" s="1292"/>
    </row>
    <row r="75" spans="1:26" ht="23.4" x14ac:dyDescent="0.3">
      <c r="A75" s="1386" t="s">
        <v>35</v>
      </c>
      <c r="B75" s="67" t="s">
        <v>13</v>
      </c>
      <c r="C75" s="67" t="s">
        <v>197</v>
      </c>
      <c r="D75" s="983"/>
      <c r="E75" s="1001"/>
      <c r="F75" s="983"/>
      <c r="G75" s="984"/>
      <c r="H75" s="521"/>
      <c r="I75" s="41">
        <v>4.2</v>
      </c>
      <c r="J75" s="555"/>
      <c r="K75" s="555"/>
      <c r="L75" s="1196">
        <v>3.7</v>
      </c>
      <c r="M75" s="555"/>
      <c r="N75" s="555"/>
      <c r="O75" s="1235">
        <v>2</v>
      </c>
      <c r="P75" s="1204"/>
      <c r="Q75" s="555"/>
      <c r="R75" s="1196">
        <v>1.9</v>
      </c>
      <c r="S75" s="806"/>
      <c r="T75" s="1275">
        <v>3</v>
      </c>
      <c r="U75" s="908">
        <v>1.9</v>
      </c>
      <c r="V75" s="242">
        <v>4.2</v>
      </c>
      <c r="W75" s="1271"/>
      <c r="X75" s="750"/>
      <c r="Y75" s="1272"/>
      <c r="Z75" s="750"/>
    </row>
    <row r="76" spans="1:26" ht="23.4" x14ac:dyDescent="0.3">
      <c r="A76" s="1387"/>
      <c r="B76" s="68" t="s">
        <v>21</v>
      </c>
      <c r="C76" s="68" t="s">
        <v>197</v>
      </c>
      <c r="D76" s="1132"/>
      <c r="E76" s="1140"/>
      <c r="F76" s="1132"/>
      <c r="G76" s="1133"/>
      <c r="H76" s="519"/>
      <c r="I76" s="1135">
        <v>0.11</v>
      </c>
      <c r="J76" s="239"/>
      <c r="K76" s="239"/>
      <c r="L76" s="1135">
        <v>0.15</v>
      </c>
      <c r="M76" s="239"/>
      <c r="N76" s="239"/>
      <c r="O76" s="267">
        <v>0.1</v>
      </c>
      <c r="P76" s="575"/>
      <c r="Q76" s="239"/>
      <c r="R76" s="267">
        <v>0.15</v>
      </c>
      <c r="S76" s="575"/>
      <c r="T76" s="1300">
        <v>0.13</v>
      </c>
      <c r="U76" s="615">
        <v>0.1</v>
      </c>
      <c r="V76" s="233">
        <v>0.15</v>
      </c>
      <c r="W76" s="1271"/>
      <c r="X76" s="750"/>
      <c r="Y76" s="1272"/>
      <c r="Z76" s="750"/>
    </row>
    <row r="77" spans="1:26" ht="23.4" x14ac:dyDescent="0.3">
      <c r="A77" s="1387"/>
      <c r="B77" s="68" t="s">
        <v>22</v>
      </c>
      <c r="C77" s="68" t="s">
        <v>197</v>
      </c>
      <c r="D77" s="1132"/>
      <c r="E77" s="1140"/>
      <c r="F77" s="1132"/>
      <c r="G77" s="1133"/>
      <c r="H77" s="519"/>
      <c r="I77" s="1135">
        <v>0.75</v>
      </c>
      <c r="J77" s="239"/>
      <c r="K77" s="239"/>
      <c r="L77" s="1224">
        <v>1.2</v>
      </c>
      <c r="M77" s="239"/>
      <c r="N77" s="239"/>
      <c r="O77" s="1136">
        <v>1.2</v>
      </c>
      <c r="P77" s="575"/>
      <c r="Q77" s="239"/>
      <c r="R77" s="1251">
        <v>1.2</v>
      </c>
      <c r="S77" s="575"/>
      <c r="T77" s="1275">
        <v>1.1000000000000001</v>
      </c>
      <c r="U77" s="294">
        <v>0.75</v>
      </c>
      <c r="V77" s="242">
        <v>1.2</v>
      </c>
      <c r="W77" s="1271"/>
      <c r="X77" s="750"/>
      <c r="Y77" s="1272"/>
      <c r="Z77" s="750"/>
    </row>
    <row r="78" spans="1:26" ht="23.4" x14ac:dyDescent="0.3">
      <c r="A78" s="1387"/>
      <c r="B78" s="68" t="s">
        <v>14</v>
      </c>
      <c r="C78" s="68" t="s">
        <v>197</v>
      </c>
      <c r="D78" s="1132"/>
      <c r="E78" s="1140"/>
      <c r="F78" s="1132"/>
      <c r="G78" s="1133"/>
      <c r="H78" s="519"/>
      <c r="I78" s="1135" t="s">
        <v>550</v>
      </c>
      <c r="J78" s="239"/>
      <c r="K78" s="239"/>
      <c r="L78" s="1135">
        <v>0.56999999999999995</v>
      </c>
      <c r="M78" s="239"/>
      <c r="N78" s="239"/>
      <c r="O78" s="267" t="s">
        <v>550</v>
      </c>
      <c r="P78" s="239"/>
      <c r="Q78" s="239"/>
      <c r="R78" s="1135">
        <v>0.41</v>
      </c>
      <c r="S78" s="239"/>
      <c r="T78" s="1300">
        <v>0.25</v>
      </c>
      <c r="U78" s="615" t="s">
        <v>550</v>
      </c>
      <c r="V78" s="268">
        <v>0.56999999999999995</v>
      </c>
      <c r="W78" s="1271"/>
      <c r="X78" s="750"/>
      <c r="Y78" s="1272"/>
      <c r="Z78" s="750"/>
    </row>
    <row r="79" spans="1:26" ht="23.4" x14ac:dyDescent="0.3">
      <c r="A79" s="1387"/>
      <c r="B79" s="68" t="s">
        <v>16</v>
      </c>
      <c r="C79" s="68" t="s">
        <v>197</v>
      </c>
      <c r="D79" s="1132"/>
      <c r="E79" s="1140"/>
      <c r="F79" s="1132"/>
      <c r="G79" s="1133"/>
      <c r="H79" s="519"/>
      <c r="I79" s="267">
        <v>0.25</v>
      </c>
      <c r="J79" s="239"/>
      <c r="K79" s="239"/>
      <c r="L79" s="1135">
        <v>0.25</v>
      </c>
      <c r="M79" s="239"/>
      <c r="N79" s="239"/>
      <c r="O79" s="1135">
        <v>0.21</v>
      </c>
      <c r="P79" s="575"/>
      <c r="Q79" s="239"/>
      <c r="R79" s="1135">
        <v>0.12</v>
      </c>
      <c r="S79" s="575"/>
      <c r="T79" s="1300">
        <v>0.21</v>
      </c>
      <c r="U79" s="294">
        <v>0.12</v>
      </c>
      <c r="V79" s="233">
        <v>0.25</v>
      </c>
      <c r="W79" s="1271"/>
      <c r="X79" s="750"/>
      <c r="Y79" s="1272"/>
      <c r="Z79" s="750"/>
    </row>
    <row r="80" spans="1:26" ht="23.4" x14ac:dyDescent="0.3">
      <c r="A80" s="1387"/>
      <c r="B80" s="68" t="s">
        <v>15</v>
      </c>
      <c r="C80" s="68" t="s">
        <v>197</v>
      </c>
      <c r="D80" s="1132"/>
      <c r="E80" s="1140"/>
      <c r="F80" s="1132"/>
      <c r="G80" s="1133"/>
      <c r="H80" s="519"/>
      <c r="I80" s="575"/>
      <c r="J80" s="239"/>
      <c r="K80" s="239"/>
      <c r="L80" s="239"/>
      <c r="M80" s="575"/>
      <c r="N80" s="239"/>
      <c r="O80" s="575"/>
      <c r="P80" s="239"/>
      <c r="Q80" s="239"/>
      <c r="R80" s="239"/>
      <c r="S80" s="575"/>
      <c r="T80" s="1275"/>
      <c r="U80" s="294"/>
      <c r="V80" s="233"/>
      <c r="W80" s="1271"/>
      <c r="X80" s="750"/>
      <c r="Y80" s="1272"/>
      <c r="Z80" s="750"/>
    </row>
    <row r="81" spans="1:26" ht="23.4" x14ac:dyDescent="0.3">
      <c r="A81" s="1387"/>
      <c r="B81" s="68" t="s">
        <v>24</v>
      </c>
      <c r="C81" s="68" t="s">
        <v>52</v>
      </c>
      <c r="D81" s="1132"/>
      <c r="E81" s="1140"/>
      <c r="F81" s="1132"/>
      <c r="G81" s="1133"/>
      <c r="H81" s="1139">
        <v>3000</v>
      </c>
      <c r="I81" s="239"/>
      <c r="J81" s="1135">
        <v>1500</v>
      </c>
      <c r="K81" s="239"/>
      <c r="L81" s="1135">
        <v>1700</v>
      </c>
      <c r="M81" s="239"/>
      <c r="N81" s="1135">
        <v>2100</v>
      </c>
      <c r="O81" s="239"/>
      <c r="P81" s="1135">
        <v>3500</v>
      </c>
      <c r="Q81" s="239"/>
      <c r="R81" s="1135">
        <v>3400</v>
      </c>
      <c r="S81" s="239"/>
      <c r="T81" s="1305">
        <v>2500</v>
      </c>
      <c r="U81" s="294">
        <v>1500</v>
      </c>
      <c r="V81" s="233">
        <v>3500</v>
      </c>
      <c r="W81" s="1271"/>
      <c r="X81" s="750"/>
      <c r="Y81" s="1272"/>
      <c r="Z81" s="750"/>
    </row>
    <row r="82" spans="1:26" ht="23.4" x14ac:dyDescent="0.3">
      <c r="A82" s="1387"/>
      <c r="B82" s="68" t="s">
        <v>17</v>
      </c>
      <c r="C82" s="68" t="s">
        <v>198</v>
      </c>
      <c r="D82" s="1132"/>
      <c r="E82" s="1140"/>
      <c r="F82" s="1132"/>
      <c r="G82" s="1133"/>
      <c r="H82" s="1139">
        <v>9200</v>
      </c>
      <c r="I82" s="239"/>
      <c r="J82" s="1135">
        <v>4700</v>
      </c>
      <c r="K82" s="239"/>
      <c r="L82" s="1135">
        <v>4500</v>
      </c>
      <c r="M82" s="239"/>
      <c r="N82" s="1135">
        <v>6800</v>
      </c>
      <c r="O82" s="239"/>
      <c r="P82" s="1135">
        <v>9600</v>
      </c>
      <c r="Q82" s="239"/>
      <c r="R82" s="1135">
        <v>11000</v>
      </c>
      <c r="S82" s="239"/>
      <c r="T82" s="1305">
        <v>7600</v>
      </c>
      <c r="U82" s="294">
        <v>4500</v>
      </c>
      <c r="V82" s="233">
        <v>11000</v>
      </c>
      <c r="W82" s="1271"/>
      <c r="X82" s="750"/>
      <c r="Y82" s="1272"/>
      <c r="Z82" s="750"/>
    </row>
    <row r="83" spans="1:26" ht="23.4" x14ac:dyDescent="0.3">
      <c r="A83" s="1387"/>
      <c r="B83" s="68" t="s">
        <v>18</v>
      </c>
      <c r="C83" s="68"/>
      <c r="D83" s="1132"/>
      <c r="E83" s="1140"/>
      <c r="F83" s="1132"/>
      <c r="G83" s="1133"/>
      <c r="H83" s="519"/>
      <c r="I83" s="239"/>
      <c r="J83" s="239"/>
      <c r="K83" s="239"/>
      <c r="L83" s="239"/>
      <c r="M83" s="280"/>
      <c r="N83" s="239"/>
      <c r="O83" s="239"/>
      <c r="P83" s="239"/>
      <c r="Q83" s="239"/>
      <c r="R83" s="239"/>
      <c r="S83" s="239"/>
      <c r="T83" s="1275"/>
      <c r="U83" s="294"/>
      <c r="V83" s="233"/>
      <c r="W83" s="1271"/>
      <c r="X83" s="750"/>
      <c r="Y83" s="1272"/>
      <c r="Z83" s="750"/>
    </row>
    <row r="84" spans="1:26" ht="23.4" x14ac:dyDescent="0.3">
      <c r="A84" s="1387"/>
      <c r="B84" s="68" t="s">
        <v>19</v>
      </c>
      <c r="C84" s="68" t="s">
        <v>198</v>
      </c>
      <c r="D84" s="1132"/>
      <c r="E84" s="1140"/>
      <c r="F84" s="1132"/>
      <c r="G84" s="1133"/>
      <c r="H84" s="519"/>
      <c r="I84" s="1135" t="s">
        <v>550</v>
      </c>
      <c r="J84" s="239"/>
      <c r="K84" s="239"/>
      <c r="L84" s="1135" t="s">
        <v>550</v>
      </c>
      <c r="M84" s="280"/>
      <c r="N84" s="239"/>
      <c r="O84" s="1135" t="s">
        <v>550</v>
      </c>
      <c r="P84" s="239"/>
      <c r="Q84" s="239"/>
      <c r="R84" s="1135" t="s">
        <v>550</v>
      </c>
      <c r="S84" s="239"/>
      <c r="T84" s="1300" t="s">
        <v>550</v>
      </c>
      <c r="U84" s="294" t="s">
        <v>550</v>
      </c>
      <c r="V84" s="233" t="s">
        <v>550</v>
      </c>
      <c r="W84" s="1271"/>
      <c r="X84" s="750"/>
      <c r="Y84" s="1272"/>
      <c r="Z84" s="750"/>
    </row>
    <row r="85" spans="1:26" ht="23.4" x14ac:dyDescent="0.3">
      <c r="A85" s="1387"/>
      <c r="B85" s="68" t="s">
        <v>206</v>
      </c>
      <c r="C85" s="68"/>
      <c r="D85" s="1132"/>
      <c r="E85" s="1140"/>
      <c r="F85" s="1132"/>
      <c r="G85" s="1133"/>
      <c r="H85" s="519"/>
      <c r="I85" s="239"/>
      <c r="J85" s="239"/>
      <c r="K85" s="239"/>
      <c r="L85" s="239"/>
      <c r="M85" s="280"/>
      <c r="N85" s="239"/>
      <c r="O85" s="1135" t="s">
        <v>550</v>
      </c>
      <c r="P85" s="239"/>
      <c r="Q85" s="239"/>
      <c r="R85" s="239"/>
      <c r="S85" s="239"/>
      <c r="T85" s="1300" t="s">
        <v>550</v>
      </c>
      <c r="U85" s="294" t="s">
        <v>550</v>
      </c>
      <c r="V85" s="233" t="s">
        <v>550</v>
      </c>
      <c r="W85" s="1271"/>
      <c r="X85" s="750"/>
      <c r="Y85" s="1272"/>
      <c r="Z85" s="750"/>
    </row>
    <row r="86" spans="1:26" ht="27.6" x14ac:dyDescent="0.3">
      <c r="A86" s="1387"/>
      <c r="B86" s="68" t="s">
        <v>184</v>
      </c>
      <c r="C86" s="68" t="s">
        <v>199</v>
      </c>
      <c r="D86" s="1132"/>
      <c r="E86" s="1140"/>
      <c r="F86" s="1132"/>
      <c r="G86" s="1133"/>
      <c r="H86" s="1139">
        <v>24</v>
      </c>
      <c r="I86" s="583"/>
      <c r="J86" s="1135">
        <v>190</v>
      </c>
      <c r="K86" s="239"/>
      <c r="L86" s="1135">
        <v>68</v>
      </c>
      <c r="M86" s="239"/>
      <c r="N86" s="1135">
        <v>6.3</v>
      </c>
      <c r="O86" s="239"/>
      <c r="P86" s="1135">
        <v>3.1</v>
      </c>
      <c r="Q86" s="239"/>
      <c r="R86" s="1135">
        <v>8.9</v>
      </c>
      <c r="S86" s="239"/>
      <c r="T86" s="1305">
        <v>50</v>
      </c>
      <c r="U86" s="294">
        <v>3.1</v>
      </c>
      <c r="V86" s="233">
        <v>190</v>
      </c>
      <c r="W86" s="1271"/>
      <c r="X86" s="750"/>
      <c r="Y86" s="1272"/>
      <c r="Z86" s="750"/>
    </row>
    <row r="87" spans="1:26" ht="27.6" x14ac:dyDescent="0.3">
      <c r="A87" s="1388"/>
      <c r="B87" s="69" t="s">
        <v>185</v>
      </c>
      <c r="C87" s="69" t="s">
        <v>199</v>
      </c>
      <c r="D87" s="992"/>
      <c r="E87" s="1012"/>
      <c r="F87" s="992"/>
      <c r="G87" s="993"/>
      <c r="H87" s="507">
        <v>23</v>
      </c>
      <c r="I87" s="1205"/>
      <c r="J87" s="246" t="s">
        <v>752</v>
      </c>
      <c r="K87" s="276"/>
      <c r="L87" s="1144">
        <v>2.8</v>
      </c>
      <c r="M87" s="276"/>
      <c r="N87" s="246" t="s">
        <v>752</v>
      </c>
      <c r="O87" s="276"/>
      <c r="P87" s="1206" t="s">
        <v>752</v>
      </c>
      <c r="Q87" s="276"/>
      <c r="R87" s="1144" t="s">
        <v>752</v>
      </c>
      <c r="S87" s="276"/>
      <c r="T87" s="1373">
        <v>5.6</v>
      </c>
      <c r="U87" s="621" t="s">
        <v>1073</v>
      </c>
      <c r="V87" s="234">
        <v>23</v>
      </c>
      <c r="W87" s="1363"/>
      <c r="X87" s="1364"/>
      <c r="Y87" s="1365"/>
      <c r="Z87" s="1364"/>
    </row>
  </sheetData>
  <mergeCells count="45">
    <mergeCell ref="Z23:Z24"/>
    <mergeCell ref="U23:U24"/>
    <mergeCell ref="V23:V24"/>
    <mergeCell ref="W23:W24"/>
    <mergeCell ref="X23:X24"/>
    <mergeCell ref="Y23:Y24"/>
    <mergeCell ref="T1:T3"/>
    <mergeCell ref="U1:U3"/>
    <mergeCell ref="V1:V3"/>
    <mergeCell ref="W1:X1"/>
    <mergeCell ref="Y1:Z1"/>
    <mergeCell ref="W2:W3"/>
    <mergeCell ref="X2:X3"/>
    <mergeCell ref="Y2:Y3"/>
    <mergeCell ref="Z2:Z3"/>
    <mergeCell ref="A75:A87"/>
    <mergeCell ref="A70:A74"/>
    <mergeCell ref="K23:K24"/>
    <mergeCell ref="B23:B24"/>
    <mergeCell ref="I23:I24"/>
    <mergeCell ref="H23:H24"/>
    <mergeCell ref="A61:A69"/>
    <mergeCell ref="C23:C24"/>
    <mergeCell ref="A21:A33"/>
    <mergeCell ref="J23:J24"/>
    <mergeCell ref="D23:D24"/>
    <mergeCell ref="E23:E24"/>
    <mergeCell ref="F23:F24"/>
    <mergeCell ref="G23:G24"/>
    <mergeCell ref="B1:C1"/>
    <mergeCell ref="B2:C3"/>
    <mergeCell ref="R23:R24"/>
    <mergeCell ref="S23:S24"/>
    <mergeCell ref="A34:A60"/>
    <mergeCell ref="O23:O24"/>
    <mergeCell ref="P23:P24"/>
    <mergeCell ref="M23:M24"/>
    <mergeCell ref="Q23:Q24"/>
    <mergeCell ref="A4:A20"/>
    <mergeCell ref="L23:L24"/>
    <mergeCell ref="N23:N24"/>
    <mergeCell ref="D1:E1"/>
    <mergeCell ref="F1:G1"/>
    <mergeCell ref="D2:E3"/>
    <mergeCell ref="F2:G3"/>
  </mergeCells>
  <phoneticPr fontId="2"/>
  <dataValidations count="1">
    <dataValidation imeMode="off" allowBlank="1" showInputMessage="1" showErrorMessage="1" sqref="H34:H60 H75:H87" xr:uid="{00000000-0002-0000-07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29" orientation="portrait" r:id="rId1"/>
  <headerFooter alignWithMargins="0">
    <oddHeader>&amp;C&amp;"ＭＳ 明朝,標準"&amp;24&amp;A&amp;R&amp;"ＭＳ 明朝,標準"&amp;14&amp;[令和7年度</oddHeader>
  </headerFooter>
  <rowBreaks count="1" manualBreakCount="1">
    <brk id="76" max="16383" man="1"/>
  </rowBreaks>
  <colBreaks count="1" manualBreakCount="1">
    <brk id="7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>
    <tabColor rgb="FFFF9900"/>
    <pageSetUpPr fitToPage="1"/>
  </sheetPr>
  <dimension ref="A1:Z86"/>
  <sheetViews>
    <sheetView view="pageBreakPreview" zoomScale="55" zoomScaleNormal="100" zoomScaleSheetLayoutView="55" workbookViewId="0">
      <pane xSplit="3" ySplit="3" topLeftCell="D4" activePane="bottomRight" state="frozen"/>
      <selection pane="topRight"/>
      <selection pane="bottomLeft"/>
      <selection pane="bottomRight" activeCell="U28" sqref="U28"/>
    </sheetView>
  </sheetViews>
  <sheetFormatPr defaultColWidth="9.109375" defaultRowHeight="27.9" customHeight="1" x14ac:dyDescent="0.3"/>
  <cols>
    <col min="1" max="1" width="6.44140625" style="12" customWidth="1"/>
    <col min="2" max="2" width="24.33203125" style="13" customWidth="1"/>
    <col min="3" max="3" width="13.88671875" style="13" bestFit="1" customWidth="1"/>
    <col min="4" max="7" width="5.6640625" style="15" customWidth="1"/>
    <col min="8" max="18" width="19.6640625" style="12" customWidth="1"/>
    <col min="19" max="19" width="19.6640625" style="14" customWidth="1"/>
    <col min="20" max="22" width="12.6640625" style="5" customWidth="1"/>
    <col min="23" max="26" width="5.6640625" style="5" customWidth="1"/>
    <col min="27" max="16384" width="9.109375" style="5"/>
  </cols>
  <sheetData>
    <row r="1" spans="1:26" ht="24" customHeight="1" x14ac:dyDescent="0.3">
      <c r="A1" s="9"/>
      <c r="B1" s="1405" t="s">
        <v>20</v>
      </c>
      <c r="C1" s="1465"/>
      <c r="D1" s="1416" t="s">
        <v>244</v>
      </c>
      <c r="E1" s="1417"/>
      <c r="F1" s="1418" t="s">
        <v>245</v>
      </c>
      <c r="G1" s="1417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>
        <v>45931</v>
      </c>
      <c r="O1" s="17">
        <v>45966</v>
      </c>
      <c r="P1" s="17">
        <v>45994</v>
      </c>
      <c r="Q1" s="816">
        <v>46029</v>
      </c>
      <c r="R1" s="17">
        <v>46057</v>
      </c>
      <c r="S1" s="17">
        <v>46092</v>
      </c>
      <c r="T1" s="1430" t="s">
        <v>1064</v>
      </c>
      <c r="U1" s="1433" t="s">
        <v>1065</v>
      </c>
      <c r="V1" s="1433" t="s">
        <v>1066</v>
      </c>
      <c r="W1" s="1436" t="s">
        <v>1067</v>
      </c>
      <c r="X1" s="1437"/>
      <c r="Y1" s="1438" t="s">
        <v>1068</v>
      </c>
      <c r="Z1" s="1437"/>
    </row>
    <row r="2" spans="1:26" ht="24" customHeight="1" x14ac:dyDescent="0.3">
      <c r="A2" s="9"/>
      <c r="B2" s="1401" t="s">
        <v>193</v>
      </c>
      <c r="C2" s="1402"/>
      <c r="D2" s="1458" t="s">
        <v>249</v>
      </c>
      <c r="E2" s="1424"/>
      <c r="F2" s="1423" t="s">
        <v>247</v>
      </c>
      <c r="G2" s="1424"/>
      <c r="H2" s="20" t="s">
        <v>221</v>
      </c>
      <c r="I2" s="20" t="s">
        <v>221</v>
      </c>
      <c r="J2" s="658" t="s">
        <v>221</v>
      </c>
      <c r="K2" s="690" t="s">
        <v>221</v>
      </c>
      <c r="L2" s="20" t="s">
        <v>221</v>
      </c>
      <c r="M2" s="788" t="s">
        <v>221</v>
      </c>
      <c r="N2" s="20" t="s">
        <v>221</v>
      </c>
      <c r="O2" s="20" t="s">
        <v>221</v>
      </c>
      <c r="P2" s="20" t="s">
        <v>221</v>
      </c>
      <c r="Q2" s="911" t="s">
        <v>221</v>
      </c>
      <c r="R2" s="20" t="s">
        <v>221</v>
      </c>
      <c r="S2" s="20" t="s">
        <v>221</v>
      </c>
      <c r="T2" s="1431"/>
      <c r="U2" s="1434"/>
      <c r="V2" s="1434"/>
      <c r="W2" s="1439" t="s">
        <v>1069</v>
      </c>
      <c r="X2" s="1441" t="s">
        <v>1070</v>
      </c>
      <c r="Y2" s="1439" t="s">
        <v>1069</v>
      </c>
      <c r="Z2" s="1441" t="s">
        <v>1070</v>
      </c>
    </row>
    <row r="3" spans="1:26" ht="23.4" x14ac:dyDescent="0.3">
      <c r="A3" s="37"/>
      <c r="B3" s="1403"/>
      <c r="C3" s="1404"/>
      <c r="D3" s="1459"/>
      <c r="E3" s="1426"/>
      <c r="F3" s="1425"/>
      <c r="G3" s="1426"/>
      <c r="H3" s="21" t="s">
        <v>222</v>
      </c>
      <c r="I3" s="21" t="s">
        <v>222</v>
      </c>
      <c r="J3" s="665" t="s">
        <v>222</v>
      </c>
      <c r="K3" s="695" t="s">
        <v>222</v>
      </c>
      <c r="L3" s="21" t="s">
        <v>222</v>
      </c>
      <c r="M3" s="792" t="s">
        <v>222</v>
      </c>
      <c r="N3" s="21" t="s">
        <v>222</v>
      </c>
      <c r="O3" s="21" t="s">
        <v>222</v>
      </c>
      <c r="P3" s="21" t="s">
        <v>222</v>
      </c>
      <c r="Q3" s="915" t="s">
        <v>222</v>
      </c>
      <c r="R3" s="21" t="s">
        <v>222</v>
      </c>
      <c r="S3" s="21" t="s">
        <v>222</v>
      </c>
      <c r="T3" s="1432"/>
      <c r="U3" s="1435"/>
      <c r="V3" s="1435"/>
      <c r="W3" s="1440"/>
      <c r="X3" s="1442"/>
      <c r="Y3" s="1440"/>
      <c r="Z3" s="1442"/>
    </row>
    <row r="4" spans="1:26" ht="23.4" x14ac:dyDescent="0.3">
      <c r="A4" s="1389" t="s">
        <v>32</v>
      </c>
      <c r="B4" s="52" t="s">
        <v>45</v>
      </c>
      <c r="C4" s="52" t="s">
        <v>41</v>
      </c>
      <c r="D4" s="983"/>
      <c r="E4" s="984"/>
      <c r="F4" s="985"/>
      <c r="G4" s="984"/>
      <c r="H4" s="27" t="s">
        <v>257</v>
      </c>
      <c r="I4" s="551" t="s">
        <v>571</v>
      </c>
      <c r="J4" s="245" t="s">
        <v>503</v>
      </c>
      <c r="K4" s="245" t="s">
        <v>540</v>
      </c>
      <c r="L4" s="551" t="s">
        <v>363</v>
      </c>
      <c r="M4" s="245" t="s">
        <v>439</v>
      </c>
      <c r="N4" s="551" t="s">
        <v>753</v>
      </c>
      <c r="O4" s="551" t="s">
        <v>503</v>
      </c>
      <c r="P4" s="551" t="s">
        <v>363</v>
      </c>
      <c r="Q4" s="245" t="s">
        <v>362</v>
      </c>
      <c r="R4" s="551" t="s">
        <v>753</v>
      </c>
      <c r="S4" s="551" t="s">
        <v>753</v>
      </c>
      <c r="T4" s="1348"/>
      <c r="U4" s="907"/>
      <c r="V4" s="1294"/>
      <c r="W4" s="1256"/>
      <c r="X4" s="1257"/>
      <c r="Y4" s="294"/>
      <c r="Z4" s="233"/>
    </row>
    <row r="5" spans="1:26" ht="23.4" x14ac:dyDescent="0.3">
      <c r="A5" s="1390"/>
      <c r="B5" s="53" t="s">
        <v>53</v>
      </c>
      <c r="C5" s="53"/>
      <c r="D5" s="986"/>
      <c r="E5" s="987"/>
      <c r="F5" s="988"/>
      <c r="G5" s="987"/>
      <c r="H5" s="45" t="s">
        <v>237</v>
      </c>
      <c r="I5" s="548" t="s">
        <v>339</v>
      </c>
      <c r="J5" s="662" t="s">
        <v>339</v>
      </c>
      <c r="K5" s="694" t="s">
        <v>575</v>
      </c>
      <c r="L5" s="731" t="s">
        <v>339</v>
      </c>
      <c r="M5" s="791" t="s">
        <v>339</v>
      </c>
      <c r="N5" s="798" t="s">
        <v>339</v>
      </c>
      <c r="O5" s="821" t="s">
        <v>575</v>
      </c>
      <c r="P5" s="870" t="s">
        <v>575</v>
      </c>
      <c r="Q5" s="914" t="s">
        <v>339</v>
      </c>
      <c r="R5" s="946" t="s">
        <v>237</v>
      </c>
      <c r="S5" s="979" t="s">
        <v>237</v>
      </c>
      <c r="T5" s="1255"/>
      <c r="U5" s="294"/>
      <c r="V5" s="233"/>
      <c r="W5" s="1256"/>
      <c r="X5" s="1257"/>
      <c r="Y5" s="294"/>
      <c r="Z5" s="233"/>
    </row>
    <row r="6" spans="1:26" ht="23.4" x14ac:dyDescent="0.3">
      <c r="A6" s="1390"/>
      <c r="B6" s="53" t="s">
        <v>54</v>
      </c>
      <c r="C6" s="53" t="s">
        <v>55</v>
      </c>
      <c r="D6" s="986"/>
      <c r="E6" s="987"/>
      <c r="F6" s="988"/>
      <c r="G6" s="987"/>
      <c r="H6" s="225" t="s">
        <v>300</v>
      </c>
      <c r="I6" s="546" t="s">
        <v>572</v>
      </c>
      <c r="J6" s="660" t="s">
        <v>690</v>
      </c>
      <c r="K6" s="692" t="s">
        <v>742</v>
      </c>
      <c r="L6" s="728" t="s">
        <v>681</v>
      </c>
      <c r="M6" s="789" t="s">
        <v>882</v>
      </c>
      <c r="N6" s="796" t="s">
        <v>587</v>
      </c>
      <c r="O6" s="819" t="s">
        <v>942</v>
      </c>
      <c r="P6" s="868" t="s">
        <v>976</v>
      </c>
      <c r="Q6" s="912" t="s">
        <v>709</v>
      </c>
      <c r="R6" s="943" t="s">
        <v>557</v>
      </c>
      <c r="S6" s="977" t="s">
        <v>294</v>
      </c>
      <c r="T6" s="1258">
        <v>20.2</v>
      </c>
      <c r="U6" s="626">
        <v>4.3</v>
      </c>
      <c r="V6" s="1254">
        <v>35.299999999999997</v>
      </c>
      <c r="W6" s="1256"/>
      <c r="X6" s="750"/>
      <c r="Y6" s="294"/>
      <c r="Z6" s="750"/>
    </row>
    <row r="7" spans="1:26" ht="23.4" x14ac:dyDescent="0.3">
      <c r="A7" s="1390"/>
      <c r="B7" s="53" t="s">
        <v>56</v>
      </c>
      <c r="C7" s="53" t="s">
        <v>55</v>
      </c>
      <c r="D7" s="986"/>
      <c r="E7" s="987"/>
      <c r="F7" s="988"/>
      <c r="G7" s="987"/>
      <c r="H7" s="225" t="s">
        <v>301</v>
      </c>
      <c r="I7" s="546" t="s">
        <v>573</v>
      </c>
      <c r="J7" s="660" t="s">
        <v>691</v>
      </c>
      <c r="K7" s="692" t="s">
        <v>762</v>
      </c>
      <c r="L7" s="728" t="s">
        <v>731</v>
      </c>
      <c r="M7" s="789" t="s">
        <v>756</v>
      </c>
      <c r="N7" s="796" t="s">
        <v>912</v>
      </c>
      <c r="O7" s="819" t="s">
        <v>466</v>
      </c>
      <c r="P7" s="868" t="s">
        <v>977</v>
      </c>
      <c r="Q7" s="912" t="s">
        <v>467</v>
      </c>
      <c r="R7" s="943" t="s">
        <v>942</v>
      </c>
      <c r="S7" s="977" t="s">
        <v>960</v>
      </c>
      <c r="T7" s="1258">
        <v>22.6</v>
      </c>
      <c r="U7" s="626">
        <v>14.4</v>
      </c>
      <c r="V7" s="1254">
        <v>31.1</v>
      </c>
      <c r="W7" s="1256"/>
      <c r="X7" s="750"/>
      <c r="Y7" s="294"/>
      <c r="Z7" s="750"/>
    </row>
    <row r="8" spans="1:26" s="137" customFormat="1" ht="23.4" x14ac:dyDescent="0.3">
      <c r="A8" s="1390"/>
      <c r="B8" s="164" t="s">
        <v>57</v>
      </c>
      <c r="C8" s="53" t="s">
        <v>169</v>
      </c>
      <c r="D8" s="986"/>
      <c r="E8" s="987"/>
      <c r="F8" s="988">
        <v>30</v>
      </c>
      <c r="G8" s="987"/>
      <c r="H8" s="229" t="s">
        <v>302</v>
      </c>
      <c r="I8" s="547" t="s">
        <v>490</v>
      </c>
      <c r="J8" s="661" t="s">
        <v>692</v>
      </c>
      <c r="K8" s="693" t="s">
        <v>561</v>
      </c>
      <c r="L8" s="729" t="s">
        <v>561</v>
      </c>
      <c r="M8" s="790" t="s">
        <v>561</v>
      </c>
      <c r="N8" s="797" t="s">
        <v>613</v>
      </c>
      <c r="O8" s="820" t="s">
        <v>458</v>
      </c>
      <c r="P8" s="869" t="s">
        <v>561</v>
      </c>
      <c r="Q8" s="913" t="s">
        <v>749</v>
      </c>
      <c r="R8" s="944" t="s">
        <v>327</v>
      </c>
      <c r="S8" s="978" t="s">
        <v>578</v>
      </c>
      <c r="T8" s="1259">
        <v>82</v>
      </c>
      <c r="U8" s="610">
        <v>58</v>
      </c>
      <c r="V8" s="1260" t="s">
        <v>561</v>
      </c>
      <c r="W8" s="1256"/>
      <c r="X8" s="750"/>
      <c r="Y8" s="1261">
        <v>0</v>
      </c>
      <c r="Z8" s="750">
        <v>12</v>
      </c>
    </row>
    <row r="9" spans="1:26" ht="23.4" x14ac:dyDescent="0.3">
      <c r="A9" s="1390"/>
      <c r="B9" s="53" t="s">
        <v>58</v>
      </c>
      <c r="C9" s="53" t="s">
        <v>167</v>
      </c>
      <c r="D9" s="986"/>
      <c r="E9" s="987"/>
      <c r="F9" s="988"/>
      <c r="G9" s="987"/>
      <c r="H9" s="70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  <c r="T9" s="1255"/>
      <c r="U9" s="294"/>
      <c r="V9" s="233"/>
      <c r="W9" s="1256"/>
      <c r="X9" s="1257"/>
      <c r="Y9" s="294"/>
      <c r="Z9" s="233"/>
    </row>
    <row r="10" spans="1:26" ht="23.4" x14ac:dyDescent="0.3">
      <c r="A10" s="1390"/>
      <c r="B10" s="53" t="s">
        <v>59</v>
      </c>
      <c r="C10" s="53"/>
      <c r="D10" s="986"/>
      <c r="E10" s="987"/>
      <c r="F10" s="988"/>
      <c r="G10" s="987"/>
      <c r="H10" s="28" t="s">
        <v>216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 t="s">
        <v>216</v>
      </c>
      <c r="N10" s="794" t="s">
        <v>216</v>
      </c>
      <c r="O10" s="818" t="s">
        <v>216</v>
      </c>
      <c r="P10" s="866" t="s">
        <v>216</v>
      </c>
      <c r="Q10" s="911" t="s">
        <v>216</v>
      </c>
      <c r="R10" s="941" t="s">
        <v>216</v>
      </c>
      <c r="S10" s="975" t="s">
        <v>216</v>
      </c>
      <c r="T10" s="1255"/>
      <c r="U10" s="294"/>
      <c r="V10" s="233"/>
      <c r="W10" s="1256"/>
      <c r="X10" s="1257"/>
      <c r="Y10" s="294"/>
      <c r="Z10" s="233"/>
    </row>
    <row r="11" spans="1:26" ht="23.4" x14ac:dyDescent="0.3">
      <c r="A11" s="1390"/>
      <c r="B11" s="53" t="s">
        <v>0</v>
      </c>
      <c r="C11" s="53"/>
      <c r="D11" s="986"/>
      <c r="E11" s="987"/>
      <c r="F11" s="988"/>
      <c r="G11" s="987"/>
      <c r="H11" s="1112" t="s">
        <v>261</v>
      </c>
      <c r="I11" s="1113" t="s">
        <v>261</v>
      </c>
      <c r="J11" s="1113" t="s">
        <v>261</v>
      </c>
      <c r="K11" s="1113" t="s">
        <v>261</v>
      </c>
      <c r="L11" s="1113" t="s">
        <v>261</v>
      </c>
      <c r="M11" s="1113" t="s">
        <v>261</v>
      </c>
      <c r="N11" s="1113" t="s">
        <v>261</v>
      </c>
      <c r="O11" s="1113" t="s">
        <v>261</v>
      </c>
      <c r="P11" s="1113" t="s">
        <v>261</v>
      </c>
      <c r="Q11" s="1113" t="s">
        <v>261</v>
      </c>
      <c r="R11" s="1113" t="s">
        <v>261</v>
      </c>
      <c r="S11" s="1113" t="s">
        <v>261</v>
      </c>
      <c r="T11" s="1255"/>
      <c r="U11" s="294"/>
      <c r="V11" s="233"/>
      <c r="W11" s="1256"/>
      <c r="X11" s="1257"/>
      <c r="Y11" s="294"/>
      <c r="Z11" s="233"/>
    </row>
    <row r="12" spans="1:26" ht="23.4" x14ac:dyDescent="0.3">
      <c r="A12" s="1390"/>
      <c r="B12" s="53" t="s">
        <v>40</v>
      </c>
      <c r="C12" s="53"/>
      <c r="D12" s="986"/>
      <c r="E12" s="987"/>
      <c r="F12" s="988"/>
      <c r="G12" s="987"/>
      <c r="H12" s="28" t="s">
        <v>217</v>
      </c>
      <c r="I12" s="544" t="s">
        <v>217</v>
      </c>
      <c r="J12" s="658" t="s">
        <v>234</v>
      </c>
      <c r="K12" s="690" t="s">
        <v>217</v>
      </c>
      <c r="L12" s="727" t="s">
        <v>689</v>
      </c>
      <c r="M12" s="788" t="s">
        <v>689</v>
      </c>
      <c r="N12" s="794" t="s">
        <v>689</v>
      </c>
      <c r="O12" s="818" t="s">
        <v>689</v>
      </c>
      <c r="P12" s="866" t="s">
        <v>689</v>
      </c>
      <c r="Q12" s="911" t="s">
        <v>217</v>
      </c>
      <c r="R12" s="941" t="s">
        <v>217</v>
      </c>
      <c r="S12" s="975" t="s">
        <v>217</v>
      </c>
      <c r="T12" s="1255"/>
      <c r="U12" s="294"/>
      <c r="V12" s="233"/>
      <c r="W12" s="1256"/>
      <c r="X12" s="1257"/>
      <c r="Y12" s="294"/>
      <c r="Z12" s="233"/>
    </row>
    <row r="13" spans="1:26" ht="23.4" x14ac:dyDescent="0.3">
      <c r="A13" s="1390"/>
      <c r="B13" s="53" t="s">
        <v>60</v>
      </c>
      <c r="C13" s="53" t="s">
        <v>167</v>
      </c>
      <c r="D13" s="986"/>
      <c r="E13" s="987"/>
      <c r="F13" s="988"/>
      <c r="G13" s="987"/>
      <c r="H13" s="23">
        <v>1.05</v>
      </c>
      <c r="I13" s="267">
        <v>0.99</v>
      </c>
      <c r="J13" s="267">
        <v>1.27</v>
      </c>
      <c r="K13" s="267">
        <v>1.26</v>
      </c>
      <c r="L13" s="267">
        <v>1.02</v>
      </c>
      <c r="M13" s="267">
        <v>1.24</v>
      </c>
      <c r="N13" s="267">
        <v>1.1200000000000001</v>
      </c>
      <c r="O13" s="267">
        <v>1.21</v>
      </c>
      <c r="P13" s="267">
        <v>1.04</v>
      </c>
      <c r="Q13" s="267">
        <v>1.25</v>
      </c>
      <c r="R13" s="267">
        <v>1.1499999999999999</v>
      </c>
      <c r="S13" s="267">
        <v>1.22</v>
      </c>
      <c r="T13" s="1255"/>
      <c r="U13" s="294"/>
      <c r="V13" s="233"/>
      <c r="W13" s="1256"/>
      <c r="X13" s="1257"/>
      <c r="Y13" s="294"/>
      <c r="Z13" s="233"/>
    </row>
    <row r="14" spans="1:26" ht="23.4" x14ac:dyDescent="0.3">
      <c r="A14" s="1390"/>
      <c r="B14" s="53" t="s">
        <v>61</v>
      </c>
      <c r="C14" s="188" t="s">
        <v>167</v>
      </c>
      <c r="D14" s="986"/>
      <c r="E14" s="987"/>
      <c r="F14" s="991"/>
      <c r="G14" s="990"/>
      <c r="H14" s="23">
        <v>5.25</v>
      </c>
      <c r="I14" s="267">
        <v>4.9800000000000004</v>
      </c>
      <c r="J14" s="267">
        <v>6.35</v>
      </c>
      <c r="K14" s="267">
        <v>6.31</v>
      </c>
      <c r="L14" s="267">
        <v>5.14</v>
      </c>
      <c r="M14" s="267">
        <v>6.22</v>
      </c>
      <c r="N14" s="267">
        <v>5.64</v>
      </c>
      <c r="O14" s="267">
        <v>6.08</v>
      </c>
      <c r="P14" s="267">
        <v>5.23</v>
      </c>
      <c r="Q14" s="267">
        <v>6.26</v>
      </c>
      <c r="R14" s="267">
        <v>5.75</v>
      </c>
      <c r="S14" s="267">
        <v>6.12</v>
      </c>
      <c r="T14" s="1262"/>
      <c r="U14" s="617"/>
      <c r="V14" s="244"/>
      <c r="W14" s="1263"/>
      <c r="X14" s="1264"/>
      <c r="Y14" s="617"/>
      <c r="Z14" s="244"/>
    </row>
    <row r="15" spans="1:26" ht="23.4" x14ac:dyDescent="0.3">
      <c r="A15" s="1390"/>
      <c r="B15" s="53" t="s">
        <v>62</v>
      </c>
      <c r="C15" s="53"/>
      <c r="D15" s="986"/>
      <c r="E15" s="987"/>
      <c r="F15" s="988"/>
      <c r="G15" s="987"/>
      <c r="H15" s="70"/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  <c r="T15" s="1255"/>
      <c r="U15" s="294"/>
      <c r="V15" s="233"/>
      <c r="W15" s="1256"/>
      <c r="X15" s="1257"/>
      <c r="Y15" s="294"/>
      <c r="Z15" s="233"/>
    </row>
    <row r="16" spans="1:26" ht="23.4" x14ac:dyDescent="0.3">
      <c r="A16" s="1390"/>
      <c r="B16" s="53" t="s">
        <v>63</v>
      </c>
      <c r="C16" s="53" t="s">
        <v>42</v>
      </c>
      <c r="D16" s="986"/>
      <c r="E16" s="987"/>
      <c r="F16" s="988"/>
      <c r="G16" s="987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>
        <v>0.62222222222222223</v>
      </c>
      <c r="O16" s="245">
        <v>0.72083333333333333</v>
      </c>
      <c r="P16" s="245">
        <v>0.67083333333333339</v>
      </c>
      <c r="Q16" s="245">
        <v>0.36874999999999997</v>
      </c>
      <c r="R16" s="245">
        <v>0.32430555555555557</v>
      </c>
      <c r="S16" s="245">
        <v>0.38611111111111113</v>
      </c>
      <c r="T16" s="1255"/>
      <c r="U16" s="294"/>
      <c r="V16" s="233"/>
      <c r="W16" s="1256"/>
      <c r="X16" s="1257"/>
      <c r="Y16" s="294"/>
      <c r="Z16" s="233"/>
    </row>
    <row r="17" spans="1:26" ht="23.4" x14ac:dyDescent="0.3">
      <c r="A17" s="1390"/>
      <c r="B17" s="53" t="s">
        <v>46</v>
      </c>
      <c r="C17" s="53" t="s">
        <v>42</v>
      </c>
      <c r="D17" s="986"/>
      <c r="E17" s="987"/>
      <c r="F17" s="988"/>
      <c r="G17" s="987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>
        <v>0.26250000000000001</v>
      </c>
      <c r="O17" s="245">
        <v>0.47569444444444442</v>
      </c>
      <c r="P17" s="245">
        <v>0.42777777777777781</v>
      </c>
      <c r="Q17" s="245">
        <v>0.6069444444444444</v>
      </c>
      <c r="R17" s="245">
        <v>0.56666666666666665</v>
      </c>
      <c r="S17" s="245">
        <v>0.69236111111111109</v>
      </c>
      <c r="T17" s="1255"/>
      <c r="U17" s="294"/>
      <c r="V17" s="233"/>
      <c r="W17" s="1256"/>
      <c r="X17" s="1257"/>
      <c r="Y17" s="294"/>
      <c r="Z17" s="233"/>
    </row>
    <row r="18" spans="1:26" ht="23.4" x14ac:dyDescent="0.3">
      <c r="A18" s="1390"/>
      <c r="B18" s="53" t="s">
        <v>43</v>
      </c>
      <c r="C18" s="53" t="s">
        <v>170</v>
      </c>
      <c r="D18" s="986"/>
      <c r="E18" s="987"/>
      <c r="F18" s="988"/>
      <c r="G18" s="987"/>
      <c r="H18" s="22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>
        <v>1</v>
      </c>
      <c r="O18" s="817">
        <v>0.5</v>
      </c>
      <c r="P18" s="867">
        <v>0</v>
      </c>
      <c r="Q18" s="910" t="s">
        <v>263</v>
      </c>
      <c r="R18" s="940" t="s">
        <v>263</v>
      </c>
      <c r="S18" s="974" t="s">
        <v>263</v>
      </c>
      <c r="T18" s="1255"/>
      <c r="U18" s="294"/>
      <c r="V18" s="233"/>
      <c r="W18" s="1256"/>
      <c r="X18" s="1257"/>
      <c r="Y18" s="294"/>
      <c r="Z18" s="233"/>
    </row>
    <row r="19" spans="1:26" ht="23.4" x14ac:dyDescent="0.3">
      <c r="A19" s="1390"/>
      <c r="B19" s="53" t="s">
        <v>44</v>
      </c>
      <c r="C19" s="53" t="s">
        <v>170</v>
      </c>
      <c r="D19" s="986"/>
      <c r="E19" s="987"/>
      <c r="F19" s="988"/>
      <c r="G19" s="987"/>
      <c r="H19" s="22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 t="s">
        <v>263</v>
      </c>
      <c r="O19" s="817" t="s">
        <v>263</v>
      </c>
      <c r="P19" s="867" t="s">
        <v>263</v>
      </c>
      <c r="Q19" s="910" t="s">
        <v>263</v>
      </c>
      <c r="R19" s="940" t="s">
        <v>263</v>
      </c>
      <c r="S19" s="974" t="s">
        <v>263</v>
      </c>
      <c r="T19" s="1255"/>
      <c r="U19" s="294"/>
      <c r="V19" s="233"/>
      <c r="W19" s="1256"/>
      <c r="X19" s="1257"/>
      <c r="Y19" s="294"/>
      <c r="Z19" s="233"/>
    </row>
    <row r="20" spans="1:26" ht="23.4" x14ac:dyDescent="0.3">
      <c r="A20" s="1391"/>
      <c r="B20" s="54" t="s">
        <v>69</v>
      </c>
      <c r="C20" s="54" t="s">
        <v>170</v>
      </c>
      <c r="D20" s="992"/>
      <c r="E20" s="993"/>
      <c r="F20" s="994"/>
      <c r="G20" s="993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>
        <v>0</v>
      </c>
      <c r="O20" s="246">
        <v>2.5</v>
      </c>
      <c r="P20" s="246" t="s">
        <v>263</v>
      </c>
      <c r="Q20" s="246">
        <v>0</v>
      </c>
      <c r="R20" s="246" t="s">
        <v>263</v>
      </c>
      <c r="S20" s="246" t="s">
        <v>263</v>
      </c>
      <c r="T20" s="1265"/>
      <c r="U20" s="1266"/>
      <c r="V20" s="234"/>
      <c r="W20" s="1267"/>
      <c r="X20" s="1268"/>
      <c r="Y20" s="1266"/>
      <c r="Z20" s="234"/>
    </row>
    <row r="21" spans="1:26" ht="23.4" x14ac:dyDescent="0.3">
      <c r="A21" s="1392" t="s">
        <v>33</v>
      </c>
      <c r="B21" s="55" t="s">
        <v>47</v>
      </c>
      <c r="C21" s="191"/>
      <c r="D21" s="995"/>
      <c r="E21" s="984"/>
      <c r="F21" s="985">
        <v>6.5</v>
      </c>
      <c r="G21" s="984">
        <v>8.5</v>
      </c>
      <c r="H21" s="178" t="s">
        <v>303</v>
      </c>
      <c r="I21" s="546" t="s">
        <v>308</v>
      </c>
      <c r="J21" s="660" t="s">
        <v>423</v>
      </c>
      <c r="K21" s="692" t="s">
        <v>286</v>
      </c>
      <c r="L21" s="728" t="s">
        <v>308</v>
      </c>
      <c r="M21" s="789" t="s">
        <v>303</v>
      </c>
      <c r="N21" s="796" t="s">
        <v>423</v>
      </c>
      <c r="O21" s="819" t="s">
        <v>286</v>
      </c>
      <c r="P21" s="868" t="s">
        <v>319</v>
      </c>
      <c r="Q21" s="912" t="s">
        <v>308</v>
      </c>
      <c r="R21" s="943" t="s">
        <v>319</v>
      </c>
      <c r="S21" s="977" t="s">
        <v>293</v>
      </c>
      <c r="T21" s="1269">
        <v>7.1</v>
      </c>
      <c r="U21" s="1253">
        <v>6.9</v>
      </c>
      <c r="V21" s="1270">
        <v>7.4</v>
      </c>
      <c r="W21" s="1271"/>
      <c r="X21" s="750"/>
      <c r="Y21" s="1272">
        <v>0</v>
      </c>
      <c r="Z21" s="750">
        <v>12</v>
      </c>
    </row>
    <row r="22" spans="1:26" ht="23.4" x14ac:dyDescent="0.3">
      <c r="A22" s="1393"/>
      <c r="B22" s="56" t="s">
        <v>48</v>
      </c>
      <c r="C22" s="190" t="s">
        <v>197</v>
      </c>
      <c r="D22" s="986"/>
      <c r="E22" s="987"/>
      <c r="F22" s="988">
        <v>3</v>
      </c>
      <c r="G22" s="987"/>
      <c r="H22" s="224" t="s">
        <v>304</v>
      </c>
      <c r="I22" s="545" t="s">
        <v>475</v>
      </c>
      <c r="J22" s="659" t="s">
        <v>638</v>
      </c>
      <c r="K22" s="690" t="s">
        <v>304</v>
      </c>
      <c r="L22" s="727" t="s">
        <v>531</v>
      </c>
      <c r="M22" s="788" t="s">
        <v>531</v>
      </c>
      <c r="N22" s="795" t="s">
        <v>782</v>
      </c>
      <c r="O22" s="818" t="s">
        <v>456</v>
      </c>
      <c r="P22" s="867" t="s">
        <v>268</v>
      </c>
      <c r="Q22" s="911" t="s">
        <v>328</v>
      </c>
      <c r="R22" s="941" t="s">
        <v>699</v>
      </c>
      <c r="S22" s="974" t="s">
        <v>570</v>
      </c>
      <c r="T22" s="1258">
        <v>3.3</v>
      </c>
      <c r="U22" s="908">
        <v>1.3</v>
      </c>
      <c r="V22" s="242">
        <v>6.7</v>
      </c>
      <c r="W22" s="1272"/>
      <c r="X22" s="750"/>
      <c r="Y22" s="1272">
        <v>6</v>
      </c>
      <c r="Z22" s="750">
        <v>12</v>
      </c>
    </row>
    <row r="23" spans="1:26" ht="23.4" x14ac:dyDescent="0.3">
      <c r="A23" s="1393"/>
      <c r="B23" s="1410" t="s">
        <v>49</v>
      </c>
      <c r="C23" s="1410" t="s">
        <v>198</v>
      </c>
      <c r="D23" s="1427"/>
      <c r="E23" s="1428"/>
      <c r="F23" s="1429"/>
      <c r="G23" s="1428">
        <v>8</v>
      </c>
      <c r="H23" s="1394">
        <v>3.2</v>
      </c>
      <c r="I23" s="1394">
        <v>4.5999999999999996</v>
      </c>
      <c r="J23" s="1394">
        <v>4.0999999999999996</v>
      </c>
      <c r="K23" s="1399">
        <v>1.9</v>
      </c>
      <c r="L23" s="1394">
        <v>1</v>
      </c>
      <c r="M23" s="1394">
        <v>2.1</v>
      </c>
      <c r="N23" s="1394">
        <v>2</v>
      </c>
      <c r="O23" s="1394">
        <v>4.2</v>
      </c>
      <c r="P23" s="1394">
        <v>2.9</v>
      </c>
      <c r="Q23" s="1399">
        <v>4.5</v>
      </c>
      <c r="R23" s="1394">
        <v>4.0999999999999996</v>
      </c>
      <c r="S23" s="1399">
        <v>3.1</v>
      </c>
      <c r="T23" s="1359">
        <v>3.1</v>
      </c>
      <c r="U23" s="1445">
        <v>1</v>
      </c>
      <c r="V23" s="1447">
        <v>4.5999999999999996</v>
      </c>
      <c r="W23" s="1449"/>
      <c r="X23" s="1443"/>
      <c r="Y23" s="1449">
        <v>0</v>
      </c>
      <c r="Z23" s="1443">
        <v>12</v>
      </c>
    </row>
    <row r="24" spans="1:26" ht="23.4" x14ac:dyDescent="0.3">
      <c r="A24" s="1393"/>
      <c r="B24" s="1410"/>
      <c r="C24" s="1410"/>
      <c r="D24" s="1427"/>
      <c r="E24" s="1428"/>
      <c r="F24" s="1429"/>
      <c r="G24" s="1428"/>
      <c r="H24" s="1395"/>
      <c r="I24" s="1395"/>
      <c r="J24" s="1395"/>
      <c r="K24" s="1400"/>
      <c r="L24" s="1395"/>
      <c r="M24" s="1395"/>
      <c r="N24" s="1395"/>
      <c r="O24" s="1395"/>
      <c r="P24" s="1395"/>
      <c r="Q24" s="1400"/>
      <c r="R24" s="1395"/>
      <c r="S24" s="1400"/>
      <c r="T24" s="1274">
        <v>4.0999999999999996</v>
      </c>
      <c r="U24" s="1446"/>
      <c r="V24" s="1448"/>
      <c r="W24" s="1450"/>
      <c r="X24" s="1444"/>
      <c r="Y24" s="1450"/>
      <c r="Z24" s="1444"/>
    </row>
    <row r="25" spans="1:26" ht="23.4" x14ac:dyDescent="0.3">
      <c r="A25" s="1393"/>
      <c r="B25" s="56" t="s">
        <v>64</v>
      </c>
      <c r="C25" s="190" t="s">
        <v>197</v>
      </c>
      <c r="D25" s="986"/>
      <c r="E25" s="987"/>
      <c r="F25" s="988"/>
      <c r="G25" s="987"/>
      <c r="H25" s="224" t="s">
        <v>287</v>
      </c>
      <c r="I25" s="571" t="s">
        <v>287</v>
      </c>
      <c r="J25" s="659">
        <v>8.5</v>
      </c>
      <c r="K25" s="691" t="s">
        <v>454</v>
      </c>
      <c r="L25" s="571" t="s">
        <v>264</v>
      </c>
      <c r="M25" s="571" t="s">
        <v>401</v>
      </c>
      <c r="N25" s="552" t="s">
        <v>792</v>
      </c>
      <c r="O25" s="552" t="s">
        <v>276</v>
      </c>
      <c r="P25" s="552" t="s">
        <v>276</v>
      </c>
      <c r="Q25" s="911" t="s">
        <v>276</v>
      </c>
      <c r="R25" s="571" t="s">
        <v>447</v>
      </c>
      <c r="S25" s="975" t="s">
        <v>357</v>
      </c>
      <c r="T25" s="1258">
        <v>9.6999999999999993</v>
      </c>
      <c r="U25" s="908">
        <v>7.8</v>
      </c>
      <c r="V25" s="750">
        <v>11</v>
      </c>
      <c r="W25" s="1271"/>
      <c r="X25" s="750"/>
      <c r="Y25" s="1272"/>
      <c r="Z25" s="750"/>
    </row>
    <row r="26" spans="1:26" ht="23.4" x14ac:dyDescent="0.3">
      <c r="A26" s="1393"/>
      <c r="B26" s="56" t="s">
        <v>65</v>
      </c>
      <c r="C26" s="190" t="s">
        <v>197</v>
      </c>
      <c r="D26" s="986"/>
      <c r="E26" s="987"/>
      <c r="F26" s="988"/>
      <c r="G26" s="987">
        <v>20</v>
      </c>
      <c r="H26" s="224" t="s">
        <v>278</v>
      </c>
      <c r="I26" s="544" t="s">
        <v>278</v>
      </c>
      <c r="J26" s="658" t="s">
        <v>278</v>
      </c>
      <c r="K26" s="690" t="s">
        <v>595</v>
      </c>
      <c r="L26" s="727" t="s">
        <v>595</v>
      </c>
      <c r="M26" s="788" t="s">
        <v>430</v>
      </c>
      <c r="N26" s="794" t="s">
        <v>595</v>
      </c>
      <c r="O26" s="818" t="s">
        <v>430</v>
      </c>
      <c r="P26" s="866" t="s">
        <v>430</v>
      </c>
      <c r="Q26" s="911" t="s">
        <v>278</v>
      </c>
      <c r="R26" s="941" t="s">
        <v>391</v>
      </c>
      <c r="S26" s="975" t="s">
        <v>595</v>
      </c>
      <c r="T26" s="1259">
        <v>2</v>
      </c>
      <c r="U26" s="749">
        <v>1</v>
      </c>
      <c r="V26" s="750">
        <v>4</v>
      </c>
      <c r="W26" s="1271"/>
      <c r="X26" s="750"/>
      <c r="Y26" s="1272">
        <v>0</v>
      </c>
      <c r="Z26" s="750">
        <v>12</v>
      </c>
    </row>
    <row r="27" spans="1:26" ht="23.4" x14ac:dyDescent="0.3">
      <c r="A27" s="1393"/>
      <c r="B27" s="56" t="s">
        <v>39</v>
      </c>
      <c r="C27" s="190" t="s">
        <v>197</v>
      </c>
      <c r="D27" s="986"/>
      <c r="E27" s="987"/>
      <c r="F27" s="988"/>
      <c r="G27" s="987"/>
      <c r="H27" s="72"/>
      <c r="I27" s="239"/>
      <c r="J27" s="239"/>
      <c r="K27" s="239"/>
      <c r="L27" s="239"/>
      <c r="M27" s="239"/>
      <c r="N27" s="239"/>
      <c r="O27" s="239"/>
      <c r="P27" s="554"/>
      <c r="Q27" s="239"/>
      <c r="R27" s="239"/>
      <c r="S27" s="239"/>
      <c r="T27" s="1275"/>
      <c r="U27" s="294"/>
      <c r="V27" s="233"/>
      <c r="W27" s="1271"/>
      <c r="X27" s="750"/>
      <c r="Y27" s="1272"/>
      <c r="Z27" s="750"/>
    </row>
    <row r="28" spans="1:26" ht="23.4" x14ac:dyDescent="0.3">
      <c r="A28" s="1393"/>
      <c r="B28" s="56" t="s">
        <v>50</v>
      </c>
      <c r="C28" s="190" t="s">
        <v>197</v>
      </c>
      <c r="D28" s="986"/>
      <c r="E28" s="987"/>
      <c r="F28" s="988"/>
      <c r="G28" s="987"/>
      <c r="H28" s="72"/>
      <c r="I28" s="544" t="s">
        <v>538</v>
      </c>
      <c r="J28" s="239"/>
      <c r="K28" s="239"/>
      <c r="L28" s="239"/>
      <c r="M28" s="239"/>
      <c r="N28" s="239"/>
      <c r="O28" s="1228">
        <v>16</v>
      </c>
      <c r="P28" s="239"/>
      <c r="Q28" s="239"/>
      <c r="R28" s="239"/>
      <c r="S28" s="239"/>
      <c r="T28" s="1259">
        <v>19</v>
      </c>
      <c r="U28" s="749">
        <v>16</v>
      </c>
      <c r="V28" s="750">
        <v>21</v>
      </c>
      <c r="W28" s="1271"/>
      <c r="X28" s="750"/>
      <c r="Y28" s="1272"/>
      <c r="Z28" s="750"/>
    </row>
    <row r="29" spans="1:26" ht="23.4" x14ac:dyDescent="0.3">
      <c r="A29" s="1393"/>
      <c r="B29" s="56" t="s">
        <v>51</v>
      </c>
      <c r="C29" s="190" t="s">
        <v>197</v>
      </c>
      <c r="D29" s="986"/>
      <c r="E29" s="987"/>
      <c r="F29" s="988"/>
      <c r="G29" s="987"/>
      <c r="H29" s="72"/>
      <c r="I29" s="267" t="s">
        <v>463</v>
      </c>
      <c r="J29" s="239"/>
      <c r="K29" s="239"/>
      <c r="L29" s="239"/>
      <c r="M29" s="239"/>
      <c r="N29" s="239"/>
      <c r="O29" s="818">
        <v>0.48</v>
      </c>
      <c r="P29" s="239"/>
      <c r="Q29" s="239"/>
      <c r="R29" s="239"/>
      <c r="S29" s="239"/>
      <c r="T29" s="1262">
        <v>0.45</v>
      </c>
      <c r="U29" s="615">
        <v>0.41</v>
      </c>
      <c r="V29" s="268">
        <v>0.48</v>
      </c>
      <c r="W29" s="1271"/>
      <c r="X29" s="750"/>
      <c r="Y29" s="1272"/>
      <c r="Z29" s="750"/>
    </row>
    <row r="30" spans="1:26" ht="23.4" x14ac:dyDescent="0.3">
      <c r="A30" s="1393"/>
      <c r="B30" s="56" t="s">
        <v>25</v>
      </c>
      <c r="C30" s="190" t="s">
        <v>197</v>
      </c>
      <c r="D30" s="986"/>
      <c r="E30" s="987"/>
      <c r="F30" s="988"/>
      <c r="G30" s="987">
        <v>0.03</v>
      </c>
      <c r="H30" s="72"/>
      <c r="I30" s="270" t="s">
        <v>574</v>
      </c>
      <c r="J30" s="239"/>
      <c r="K30" s="239"/>
      <c r="L30" s="1061">
        <v>2.1999999999999999E-2</v>
      </c>
      <c r="M30" s="239"/>
      <c r="N30" s="239"/>
      <c r="O30" s="1061" t="s">
        <v>944</v>
      </c>
      <c r="P30" s="239"/>
      <c r="Q30" s="239"/>
      <c r="R30" s="1061" t="s">
        <v>803</v>
      </c>
      <c r="S30" s="239"/>
      <c r="T30" s="1276">
        <v>0.03</v>
      </c>
      <c r="U30" s="1277">
        <v>2.1999999999999999E-2</v>
      </c>
      <c r="V30" s="1244">
        <v>3.6999999999999998E-2</v>
      </c>
      <c r="W30" s="1271"/>
      <c r="X30" s="750"/>
      <c r="Y30" s="1272">
        <v>2</v>
      </c>
      <c r="Z30" s="750">
        <v>4</v>
      </c>
    </row>
    <row r="31" spans="1:26" ht="23.4" x14ac:dyDescent="0.3">
      <c r="A31" s="1393"/>
      <c r="B31" s="56" t="s">
        <v>166</v>
      </c>
      <c r="C31" s="190" t="s">
        <v>197</v>
      </c>
      <c r="D31" s="998"/>
      <c r="E31" s="999"/>
      <c r="F31" s="1000"/>
      <c r="G31" s="999">
        <v>2E-3</v>
      </c>
      <c r="H31" s="1064"/>
      <c r="I31" s="239"/>
      <c r="J31" s="1061">
        <v>2.7999999999999998E-4</v>
      </c>
      <c r="K31" s="672"/>
      <c r="L31" s="1061">
        <v>9.0000000000000006E-5</v>
      </c>
      <c r="M31" s="239"/>
      <c r="N31" s="597"/>
      <c r="O31" s="239"/>
      <c r="P31" s="1061" t="s">
        <v>676</v>
      </c>
      <c r="Q31" s="597"/>
      <c r="R31" s="1061" t="s">
        <v>676</v>
      </c>
      <c r="S31" s="239"/>
      <c r="T31" s="1278">
        <v>1.2E-4</v>
      </c>
      <c r="U31" s="1279" t="s">
        <v>676</v>
      </c>
      <c r="V31" s="1280">
        <v>2.7999999999999998E-4</v>
      </c>
      <c r="W31" s="1271"/>
      <c r="X31" s="750"/>
      <c r="Y31" s="1272">
        <v>0</v>
      </c>
      <c r="Z31" s="750">
        <v>4</v>
      </c>
    </row>
    <row r="32" spans="1:26" ht="23.4" x14ac:dyDescent="0.3">
      <c r="A32" s="1393"/>
      <c r="B32" s="165" t="s">
        <v>130</v>
      </c>
      <c r="C32" s="165" t="s">
        <v>197</v>
      </c>
      <c r="D32" s="998"/>
      <c r="E32" s="999"/>
      <c r="F32" s="1000"/>
      <c r="G32" s="999">
        <v>0.05</v>
      </c>
      <c r="H32" s="1082"/>
      <c r="I32" s="278"/>
      <c r="J32" s="1083">
        <v>4.4999999999999998E-2</v>
      </c>
      <c r="K32" s="271"/>
      <c r="L32" s="1084">
        <v>9.4999999999999998E-3</v>
      </c>
      <c r="M32" s="278"/>
      <c r="N32" s="825"/>
      <c r="O32" s="278"/>
      <c r="P32" s="1247">
        <v>3.0000000000000001E-3</v>
      </c>
      <c r="Q32" s="825"/>
      <c r="R32" s="1084">
        <v>2.0999999999999999E-3</v>
      </c>
      <c r="S32" s="278"/>
      <c r="T32" s="1333">
        <v>1.4999999999999999E-2</v>
      </c>
      <c r="U32" s="1282">
        <v>2.0999999999999999E-3</v>
      </c>
      <c r="V32" s="1244">
        <v>4.4999999999999998E-2</v>
      </c>
      <c r="W32" s="1271"/>
      <c r="X32" s="750"/>
      <c r="Y32" s="1272">
        <v>0</v>
      </c>
      <c r="Z32" s="750">
        <v>4</v>
      </c>
    </row>
    <row r="33" spans="1:26" ht="23.4" x14ac:dyDescent="0.3">
      <c r="A33" s="1393"/>
      <c r="B33" s="165" t="s">
        <v>66</v>
      </c>
      <c r="C33" s="193" t="s">
        <v>200</v>
      </c>
      <c r="D33" s="998"/>
      <c r="E33" s="999"/>
      <c r="F33" s="1000"/>
      <c r="G33" s="999"/>
      <c r="H33" s="215"/>
      <c r="I33" s="584"/>
      <c r="J33" s="678"/>
      <c r="K33" s="678"/>
      <c r="L33" s="743"/>
      <c r="M33" s="743"/>
      <c r="N33" s="743"/>
      <c r="O33" s="743"/>
      <c r="P33" s="743"/>
      <c r="Q33" s="743"/>
      <c r="R33" s="743"/>
      <c r="S33" s="743"/>
      <c r="T33" s="1321"/>
      <c r="U33" s="1349"/>
      <c r="V33" s="1292"/>
      <c r="W33" s="1302"/>
      <c r="X33" s="1292"/>
      <c r="Y33" s="1291"/>
      <c r="Z33" s="1292"/>
    </row>
    <row r="34" spans="1:26" ht="23.4" x14ac:dyDescent="0.3">
      <c r="A34" s="1407" t="s">
        <v>34</v>
      </c>
      <c r="B34" s="58" t="s">
        <v>171</v>
      </c>
      <c r="C34" s="58" t="s">
        <v>197</v>
      </c>
      <c r="D34" s="985"/>
      <c r="E34" s="1001">
        <v>3.0000000000000001E-3</v>
      </c>
      <c r="F34" s="983"/>
      <c r="G34" s="1002">
        <v>3.0000000000000001E-3</v>
      </c>
      <c r="H34" s="74"/>
      <c r="I34" s="555"/>
      <c r="J34" s="555"/>
      <c r="K34" s="555"/>
      <c r="L34" s="41" t="s">
        <v>644</v>
      </c>
      <c r="M34" s="555"/>
      <c r="N34" s="555"/>
      <c r="O34" s="555"/>
      <c r="P34" s="555"/>
      <c r="Q34" s="555"/>
      <c r="R34" s="41" t="s">
        <v>644</v>
      </c>
      <c r="S34" s="555"/>
      <c r="T34" s="1298" t="s">
        <v>644</v>
      </c>
      <c r="U34" s="294" t="s">
        <v>644</v>
      </c>
      <c r="V34" s="233" t="s">
        <v>644</v>
      </c>
      <c r="W34" s="1271">
        <v>0</v>
      </c>
      <c r="X34" s="750">
        <v>2</v>
      </c>
      <c r="Y34" s="1297">
        <v>0</v>
      </c>
      <c r="Z34" s="1290">
        <v>2</v>
      </c>
    </row>
    <row r="35" spans="1:26" ht="23.4" x14ac:dyDescent="0.3">
      <c r="A35" s="1408"/>
      <c r="B35" s="59" t="s">
        <v>172</v>
      </c>
      <c r="C35" s="59" t="s">
        <v>197</v>
      </c>
      <c r="D35" s="997"/>
      <c r="E35" s="996" t="s">
        <v>256</v>
      </c>
      <c r="F35" s="997"/>
      <c r="G35" s="996" t="s">
        <v>256</v>
      </c>
      <c r="H35" s="72"/>
      <c r="I35" s="239"/>
      <c r="J35" s="674"/>
      <c r="K35" s="674"/>
      <c r="L35" s="727" t="s">
        <v>876</v>
      </c>
      <c r="M35" s="239"/>
      <c r="N35" s="239"/>
      <c r="O35" s="239"/>
      <c r="P35" s="239"/>
      <c r="Q35" s="239"/>
      <c r="R35" s="941" t="s">
        <v>675</v>
      </c>
      <c r="S35" s="239"/>
      <c r="T35" s="1275" t="s">
        <v>558</v>
      </c>
      <c r="U35" s="294" t="s">
        <v>558</v>
      </c>
      <c r="V35" s="233" t="s">
        <v>558</v>
      </c>
      <c r="W35" s="1271">
        <v>0</v>
      </c>
      <c r="X35" s="750">
        <v>2</v>
      </c>
      <c r="Y35" s="1272">
        <v>0</v>
      </c>
      <c r="Z35" s="750">
        <v>2</v>
      </c>
    </row>
    <row r="36" spans="1:26" ht="23.4" x14ac:dyDescent="0.3">
      <c r="A36" s="1408"/>
      <c r="B36" s="59" t="s">
        <v>3</v>
      </c>
      <c r="C36" s="59" t="s">
        <v>197</v>
      </c>
      <c r="D36" s="997"/>
      <c r="E36" s="996">
        <v>0.01</v>
      </c>
      <c r="F36" s="997"/>
      <c r="G36" s="996">
        <v>0.01</v>
      </c>
      <c r="H36" s="72"/>
      <c r="I36" s="239"/>
      <c r="J36" s="239"/>
      <c r="K36" s="239"/>
      <c r="L36" s="727" t="s">
        <v>645</v>
      </c>
      <c r="M36" s="239"/>
      <c r="N36" s="239"/>
      <c r="O36" s="239"/>
      <c r="P36" s="239"/>
      <c r="Q36" s="239"/>
      <c r="R36" s="941" t="s">
        <v>645</v>
      </c>
      <c r="S36" s="239"/>
      <c r="T36" s="1275" t="s">
        <v>645</v>
      </c>
      <c r="U36" s="294" t="s">
        <v>645</v>
      </c>
      <c r="V36" s="233" t="s">
        <v>645</v>
      </c>
      <c r="W36" s="1271">
        <v>0</v>
      </c>
      <c r="X36" s="750">
        <v>2</v>
      </c>
      <c r="Y36" s="1272">
        <v>0</v>
      </c>
      <c r="Z36" s="750">
        <v>2</v>
      </c>
    </row>
    <row r="37" spans="1:26" ht="23.4" x14ac:dyDescent="0.3">
      <c r="A37" s="1408"/>
      <c r="B37" s="59" t="s">
        <v>173</v>
      </c>
      <c r="C37" s="59" t="s">
        <v>197</v>
      </c>
      <c r="D37" s="997"/>
      <c r="E37" s="996">
        <v>0.02</v>
      </c>
      <c r="F37" s="997"/>
      <c r="G37" s="996">
        <v>0.02</v>
      </c>
      <c r="H37" s="72"/>
      <c r="I37" s="239"/>
      <c r="J37" s="239"/>
      <c r="K37" s="239"/>
      <c r="L37" s="727" t="s">
        <v>550</v>
      </c>
      <c r="M37" s="239"/>
      <c r="N37" s="239"/>
      <c r="O37" s="239"/>
      <c r="P37" s="239"/>
      <c r="Q37" s="239"/>
      <c r="R37" s="941" t="s">
        <v>550</v>
      </c>
      <c r="S37" s="239"/>
      <c r="T37" s="1275" t="s">
        <v>550</v>
      </c>
      <c r="U37" s="294" t="s">
        <v>550</v>
      </c>
      <c r="V37" s="233" t="s">
        <v>550</v>
      </c>
      <c r="W37" s="1271">
        <v>0</v>
      </c>
      <c r="X37" s="750">
        <v>2</v>
      </c>
      <c r="Y37" s="1272">
        <v>0</v>
      </c>
      <c r="Z37" s="750">
        <v>2</v>
      </c>
    </row>
    <row r="38" spans="1:26" ht="23.4" x14ac:dyDescent="0.3">
      <c r="A38" s="1408"/>
      <c r="B38" s="59" t="s">
        <v>4</v>
      </c>
      <c r="C38" s="59" t="s">
        <v>197</v>
      </c>
      <c r="D38" s="997"/>
      <c r="E38" s="996">
        <v>0.01</v>
      </c>
      <c r="F38" s="997"/>
      <c r="G38" s="996">
        <v>0.01</v>
      </c>
      <c r="H38" s="72"/>
      <c r="I38" s="239"/>
      <c r="J38" s="239"/>
      <c r="K38" s="239"/>
      <c r="L38" s="727" t="s">
        <v>645</v>
      </c>
      <c r="M38" s="239"/>
      <c r="N38" s="239"/>
      <c r="O38" s="239"/>
      <c r="P38" s="239"/>
      <c r="Q38" s="239"/>
      <c r="R38" s="941" t="s">
        <v>645</v>
      </c>
      <c r="S38" s="239"/>
      <c r="T38" s="1275" t="s">
        <v>645</v>
      </c>
      <c r="U38" s="294" t="s">
        <v>645</v>
      </c>
      <c r="V38" s="233" t="s">
        <v>645</v>
      </c>
      <c r="W38" s="1271">
        <v>0</v>
      </c>
      <c r="X38" s="750">
        <v>2</v>
      </c>
      <c r="Y38" s="1272">
        <v>0</v>
      </c>
      <c r="Z38" s="750">
        <v>2</v>
      </c>
    </row>
    <row r="39" spans="1:26" ht="23.4" x14ac:dyDescent="0.3">
      <c r="A39" s="1408"/>
      <c r="B39" s="59" t="s">
        <v>5</v>
      </c>
      <c r="C39" s="59" t="s">
        <v>197</v>
      </c>
      <c r="D39" s="997"/>
      <c r="E39" s="996">
        <v>5.0000000000000001E-4</v>
      </c>
      <c r="F39" s="997"/>
      <c r="G39" s="996">
        <v>5.0000000000000001E-4</v>
      </c>
      <c r="H39" s="72"/>
      <c r="I39" s="239"/>
      <c r="J39" s="239"/>
      <c r="K39" s="239"/>
      <c r="L39" s="239"/>
      <c r="M39" s="239"/>
      <c r="N39" s="239"/>
      <c r="O39" s="239"/>
      <c r="P39" s="239"/>
      <c r="Q39" s="239"/>
      <c r="R39" s="239"/>
      <c r="S39" s="239"/>
      <c r="T39" s="1275"/>
      <c r="U39" s="294"/>
      <c r="V39" s="233"/>
      <c r="W39" s="1271"/>
      <c r="X39" s="750"/>
      <c r="Y39" s="1272"/>
      <c r="Z39" s="750"/>
    </row>
    <row r="40" spans="1:26" ht="23.4" x14ac:dyDescent="0.3">
      <c r="A40" s="1408"/>
      <c r="B40" s="59" t="s">
        <v>1</v>
      </c>
      <c r="C40" s="59" t="s">
        <v>197</v>
      </c>
      <c r="D40" s="997"/>
      <c r="E40" s="996" t="s">
        <v>256</v>
      </c>
      <c r="F40" s="997"/>
      <c r="G40" s="996" t="s">
        <v>256</v>
      </c>
      <c r="H40" s="72"/>
      <c r="I40" s="239"/>
      <c r="J40" s="239"/>
      <c r="K40" s="239"/>
      <c r="L40" s="239"/>
      <c r="M40" s="239"/>
      <c r="N40" s="239"/>
      <c r="O40" s="239"/>
      <c r="P40" s="239"/>
      <c r="Q40" s="239"/>
      <c r="R40" s="239"/>
      <c r="S40" s="239"/>
      <c r="T40" s="1275"/>
      <c r="U40" s="294"/>
      <c r="V40" s="233"/>
      <c r="W40" s="1271"/>
      <c r="X40" s="750"/>
      <c r="Y40" s="1272"/>
      <c r="Z40" s="750"/>
    </row>
    <row r="41" spans="1:26" ht="23.4" x14ac:dyDescent="0.3">
      <c r="A41" s="1408"/>
      <c r="B41" s="59" t="s">
        <v>6</v>
      </c>
      <c r="C41" s="59" t="s">
        <v>197</v>
      </c>
      <c r="D41" s="997"/>
      <c r="E41" s="996" t="s">
        <v>256</v>
      </c>
      <c r="F41" s="997"/>
      <c r="G41" s="996" t="s">
        <v>256</v>
      </c>
      <c r="H41" s="72"/>
      <c r="I41" s="239"/>
      <c r="J41" s="239"/>
      <c r="K41" s="239"/>
      <c r="L41" s="239"/>
      <c r="M41" s="239"/>
      <c r="N41" s="239"/>
      <c r="O41" s="239"/>
      <c r="P41" s="239"/>
      <c r="Q41" s="239"/>
      <c r="R41" s="239"/>
      <c r="S41" s="239"/>
      <c r="T41" s="1275"/>
      <c r="U41" s="294"/>
      <c r="V41" s="233"/>
      <c r="W41" s="1271"/>
      <c r="X41" s="750"/>
      <c r="Y41" s="1272"/>
      <c r="Z41" s="750"/>
    </row>
    <row r="42" spans="1:26" ht="23.4" x14ac:dyDescent="0.3">
      <c r="A42" s="1408"/>
      <c r="B42" s="59" t="s">
        <v>26</v>
      </c>
      <c r="C42" s="59" t="s">
        <v>197</v>
      </c>
      <c r="D42" s="997"/>
      <c r="E42" s="996">
        <v>0.02</v>
      </c>
      <c r="F42" s="997"/>
      <c r="G42" s="996">
        <v>0.02</v>
      </c>
      <c r="H42" s="72"/>
      <c r="I42" s="239"/>
      <c r="J42" s="239"/>
      <c r="K42" s="239"/>
      <c r="L42" s="564" t="s">
        <v>646</v>
      </c>
      <c r="M42" s="239"/>
      <c r="N42" s="239"/>
      <c r="O42" s="239"/>
      <c r="P42" s="239"/>
      <c r="Q42" s="239"/>
      <c r="R42" s="941" t="s">
        <v>646</v>
      </c>
      <c r="S42" s="239"/>
      <c r="T42" s="1275" t="s">
        <v>646</v>
      </c>
      <c r="U42" s="294" t="s">
        <v>646</v>
      </c>
      <c r="V42" s="233" t="s">
        <v>646</v>
      </c>
      <c r="W42" s="1271">
        <v>0</v>
      </c>
      <c r="X42" s="750">
        <v>2</v>
      </c>
      <c r="Y42" s="1272">
        <v>0</v>
      </c>
      <c r="Z42" s="750">
        <v>2</v>
      </c>
    </row>
    <row r="43" spans="1:26" ht="23.4" x14ac:dyDescent="0.3">
      <c r="A43" s="1408"/>
      <c r="B43" s="59" t="s">
        <v>2</v>
      </c>
      <c r="C43" s="59" t="s">
        <v>197</v>
      </c>
      <c r="D43" s="997"/>
      <c r="E43" s="996">
        <v>2E-3</v>
      </c>
      <c r="F43" s="997"/>
      <c r="G43" s="996">
        <v>2E-3</v>
      </c>
      <c r="H43" s="72"/>
      <c r="I43" s="239"/>
      <c r="J43" s="239"/>
      <c r="K43" s="239"/>
      <c r="L43" s="564" t="s">
        <v>647</v>
      </c>
      <c r="M43" s="239"/>
      <c r="N43" s="239"/>
      <c r="O43" s="239"/>
      <c r="P43" s="239"/>
      <c r="Q43" s="239"/>
      <c r="R43" s="941" t="s">
        <v>647</v>
      </c>
      <c r="S43" s="239"/>
      <c r="T43" s="1275" t="s">
        <v>647</v>
      </c>
      <c r="U43" s="294" t="s">
        <v>647</v>
      </c>
      <c r="V43" s="233" t="s">
        <v>647</v>
      </c>
      <c r="W43" s="1271">
        <v>0</v>
      </c>
      <c r="X43" s="750">
        <v>2</v>
      </c>
      <c r="Y43" s="1272">
        <v>0</v>
      </c>
      <c r="Z43" s="750">
        <v>2</v>
      </c>
    </row>
    <row r="44" spans="1:26" ht="23.4" x14ac:dyDescent="0.3">
      <c r="A44" s="1408"/>
      <c r="B44" s="59" t="s">
        <v>27</v>
      </c>
      <c r="C44" s="59" t="s">
        <v>197</v>
      </c>
      <c r="D44" s="997"/>
      <c r="E44" s="996">
        <v>4.0000000000000001E-3</v>
      </c>
      <c r="F44" s="997"/>
      <c r="G44" s="996">
        <v>4.0000000000000001E-3</v>
      </c>
      <c r="H44" s="72"/>
      <c r="I44" s="239"/>
      <c r="J44" s="239"/>
      <c r="K44" s="239"/>
      <c r="L44" s="564" t="s">
        <v>648</v>
      </c>
      <c r="M44" s="239"/>
      <c r="N44" s="239"/>
      <c r="O44" s="239"/>
      <c r="P44" s="239"/>
      <c r="Q44" s="239"/>
      <c r="R44" s="941" t="s">
        <v>648</v>
      </c>
      <c r="S44" s="239"/>
      <c r="T44" s="1299" t="s">
        <v>648</v>
      </c>
      <c r="U44" s="294" t="s">
        <v>648</v>
      </c>
      <c r="V44" s="233" t="s">
        <v>648</v>
      </c>
      <c r="W44" s="1271">
        <v>0</v>
      </c>
      <c r="X44" s="750">
        <v>2</v>
      </c>
      <c r="Y44" s="1272">
        <v>0</v>
      </c>
      <c r="Z44" s="750">
        <v>2</v>
      </c>
    </row>
    <row r="45" spans="1:26" ht="23.4" x14ac:dyDescent="0.3">
      <c r="A45" s="1408"/>
      <c r="B45" s="59" t="s">
        <v>28</v>
      </c>
      <c r="C45" s="59" t="s">
        <v>197</v>
      </c>
      <c r="D45" s="1003"/>
      <c r="E45" s="996">
        <v>0.1</v>
      </c>
      <c r="F45" s="1003"/>
      <c r="G45" s="1004">
        <v>0.1</v>
      </c>
      <c r="H45" s="72"/>
      <c r="I45" s="239"/>
      <c r="J45" s="239"/>
      <c r="K45" s="239"/>
      <c r="L45" s="564" t="s">
        <v>550</v>
      </c>
      <c r="M45" s="239"/>
      <c r="N45" s="239"/>
      <c r="O45" s="239"/>
      <c r="P45" s="239"/>
      <c r="Q45" s="239"/>
      <c r="R45" s="941" t="s">
        <v>550</v>
      </c>
      <c r="S45" s="239"/>
      <c r="T45" s="1275" t="s">
        <v>550</v>
      </c>
      <c r="U45" s="294" t="s">
        <v>550</v>
      </c>
      <c r="V45" s="233" t="s">
        <v>550</v>
      </c>
      <c r="W45" s="1271">
        <v>0</v>
      </c>
      <c r="X45" s="750">
        <v>2</v>
      </c>
      <c r="Y45" s="1272">
        <v>0</v>
      </c>
      <c r="Z45" s="750">
        <v>2</v>
      </c>
    </row>
    <row r="46" spans="1:26" ht="23.4" x14ac:dyDescent="0.3">
      <c r="A46" s="1408"/>
      <c r="B46" s="59" t="s">
        <v>29</v>
      </c>
      <c r="C46" s="59" t="s">
        <v>197</v>
      </c>
      <c r="D46" s="997"/>
      <c r="E46" s="996">
        <v>0.04</v>
      </c>
      <c r="F46" s="997"/>
      <c r="G46" s="996">
        <v>0.04</v>
      </c>
      <c r="H46" s="72"/>
      <c r="I46" s="239"/>
      <c r="J46" s="239"/>
      <c r="K46" s="239"/>
      <c r="L46" s="564" t="s">
        <v>649</v>
      </c>
      <c r="M46" s="239"/>
      <c r="N46" s="239"/>
      <c r="O46" s="239"/>
      <c r="P46" s="239"/>
      <c r="Q46" s="239"/>
      <c r="R46" s="941" t="s">
        <v>649</v>
      </c>
      <c r="S46" s="239"/>
      <c r="T46" s="1275" t="s">
        <v>649</v>
      </c>
      <c r="U46" s="294" t="s">
        <v>649</v>
      </c>
      <c r="V46" s="233" t="s">
        <v>649</v>
      </c>
      <c r="W46" s="1271">
        <v>0</v>
      </c>
      <c r="X46" s="750">
        <v>2</v>
      </c>
      <c r="Y46" s="1272">
        <v>0</v>
      </c>
      <c r="Z46" s="750">
        <v>2</v>
      </c>
    </row>
    <row r="47" spans="1:26" ht="23.4" x14ac:dyDescent="0.3">
      <c r="A47" s="1408"/>
      <c r="B47" s="59" t="s">
        <v>30</v>
      </c>
      <c r="C47" s="59" t="s">
        <v>197</v>
      </c>
      <c r="D47" s="997"/>
      <c r="E47" s="996">
        <v>1</v>
      </c>
      <c r="F47" s="997"/>
      <c r="G47" s="996">
        <v>1</v>
      </c>
      <c r="H47" s="72"/>
      <c r="I47" s="239"/>
      <c r="J47" s="239"/>
      <c r="K47" s="239"/>
      <c r="L47" s="564" t="s">
        <v>650</v>
      </c>
      <c r="M47" s="239"/>
      <c r="N47" s="239"/>
      <c r="O47" s="239"/>
      <c r="P47" s="239"/>
      <c r="Q47" s="239"/>
      <c r="R47" s="941" t="s">
        <v>650</v>
      </c>
      <c r="S47" s="239"/>
      <c r="T47" s="1275" t="s">
        <v>650</v>
      </c>
      <c r="U47" s="294" t="s">
        <v>650</v>
      </c>
      <c r="V47" s="233" t="s">
        <v>650</v>
      </c>
      <c r="W47" s="1271">
        <v>0</v>
      </c>
      <c r="X47" s="750">
        <v>2</v>
      </c>
      <c r="Y47" s="1272">
        <v>0</v>
      </c>
      <c r="Z47" s="750">
        <v>2</v>
      </c>
    </row>
    <row r="48" spans="1:26" ht="23.4" x14ac:dyDescent="0.3">
      <c r="A48" s="1408"/>
      <c r="B48" s="59" t="s">
        <v>9</v>
      </c>
      <c r="C48" s="59" t="s">
        <v>197</v>
      </c>
      <c r="D48" s="997"/>
      <c r="E48" s="996">
        <v>6.0000000000000001E-3</v>
      </c>
      <c r="F48" s="997"/>
      <c r="G48" s="996">
        <v>6.0000000000000001E-3</v>
      </c>
      <c r="H48" s="72"/>
      <c r="I48" s="239"/>
      <c r="J48" s="239"/>
      <c r="K48" s="239"/>
      <c r="L48" s="564" t="s">
        <v>546</v>
      </c>
      <c r="M48" s="239"/>
      <c r="N48" s="239"/>
      <c r="O48" s="239"/>
      <c r="P48" s="239"/>
      <c r="Q48" s="239"/>
      <c r="R48" s="941" t="s">
        <v>546</v>
      </c>
      <c r="S48" s="239"/>
      <c r="T48" s="1298" t="s">
        <v>546</v>
      </c>
      <c r="U48" s="1350" t="s">
        <v>546</v>
      </c>
      <c r="V48" s="233" t="s">
        <v>546</v>
      </c>
      <c r="W48" s="1271">
        <v>0</v>
      </c>
      <c r="X48" s="750">
        <v>2</v>
      </c>
      <c r="Y48" s="1272">
        <v>0</v>
      </c>
      <c r="Z48" s="750">
        <v>2</v>
      </c>
    </row>
    <row r="49" spans="1:26" ht="23.4" x14ac:dyDescent="0.3">
      <c r="A49" s="1408"/>
      <c r="B49" s="59" t="s">
        <v>67</v>
      </c>
      <c r="C49" s="59" t="s">
        <v>197</v>
      </c>
      <c r="D49" s="997"/>
      <c r="E49" s="996">
        <v>0.01</v>
      </c>
      <c r="F49" s="997"/>
      <c r="G49" s="996">
        <v>0.01</v>
      </c>
      <c r="H49" s="72"/>
      <c r="I49" s="239"/>
      <c r="J49" s="239"/>
      <c r="K49" s="239"/>
      <c r="L49" s="564" t="s">
        <v>651</v>
      </c>
      <c r="M49" s="239"/>
      <c r="N49" s="239"/>
      <c r="O49" s="239"/>
      <c r="P49" s="239"/>
      <c r="Q49" s="239"/>
      <c r="R49" s="941" t="s">
        <v>651</v>
      </c>
      <c r="S49" s="239"/>
      <c r="T49" s="1299" t="s">
        <v>651</v>
      </c>
      <c r="U49" s="294" t="s">
        <v>651</v>
      </c>
      <c r="V49" s="233" t="s">
        <v>651</v>
      </c>
      <c r="W49" s="1271">
        <v>0</v>
      </c>
      <c r="X49" s="750">
        <v>2</v>
      </c>
      <c r="Y49" s="1272">
        <v>0</v>
      </c>
      <c r="Z49" s="750">
        <v>2</v>
      </c>
    </row>
    <row r="50" spans="1:26" ht="23.4" x14ac:dyDescent="0.3">
      <c r="A50" s="1408"/>
      <c r="B50" s="59" t="s">
        <v>68</v>
      </c>
      <c r="C50" s="59" t="s">
        <v>197</v>
      </c>
      <c r="D50" s="997"/>
      <c r="E50" s="996">
        <v>0.01</v>
      </c>
      <c r="F50" s="997"/>
      <c r="G50" s="996">
        <v>0.01</v>
      </c>
      <c r="H50" s="72"/>
      <c r="I50" s="239"/>
      <c r="J50" s="239"/>
      <c r="K50" s="239"/>
      <c r="L50" s="564" t="s">
        <v>644</v>
      </c>
      <c r="M50" s="239"/>
      <c r="N50" s="239"/>
      <c r="O50" s="239"/>
      <c r="P50" s="239"/>
      <c r="Q50" s="239"/>
      <c r="R50" s="941" t="s">
        <v>644</v>
      </c>
      <c r="S50" s="239"/>
      <c r="T50" s="1298" t="s">
        <v>644</v>
      </c>
      <c r="U50" s="294" t="s">
        <v>644</v>
      </c>
      <c r="V50" s="233" t="s">
        <v>644</v>
      </c>
      <c r="W50" s="1271">
        <v>0</v>
      </c>
      <c r="X50" s="750">
        <v>2</v>
      </c>
      <c r="Y50" s="1272">
        <v>0</v>
      </c>
      <c r="Z50" s="750">
        <v>2</v>
      </c>
    </row>
    <row r="51" spans="1:26" ht="23.4" x14ac:dyDescent="0.3">
      <c r="A51" s="1408"/>
      <c r="B51" s="59" t="s">
        <v>31</v>
      </c>
      <c r="C51" s="59" t="s">
        <v>197</v>
      </c>
      <c r="D51" s="997"/>
      <c r="E51" s="996">
        <v>2E-3</v>
      </c>
      <c r="F51" s="997"/>
      <c r="G51" s="996">
        <v>2E-3</v>
      </c>
      <c r="H51" s="72"/>
      <c r="I51" s="239"/>
      <c r="J51" s="239"/>
      <c r="K51" s="239"/>
      <c r="L51" s="564" t="s">
        <v>647</v>
      </c>
      <c r="M51" s="239"/>
      <c r="N51" s="239"/>
      <c r="O51" s="239"/>
      <c r="P51" s="239"/>
      <c r="Q51" s="239"/>
      <c r="R51" s="941" t="s">
        <v>647</v>
      </c>
      <c r="S51" s="239"/>
      <c r="T51" s="1275" t="s">
        <v>647</v>
      </c>
      <c r="U51" s="294" t="s">
        <v>647</v>
      </c>
      <c r="V51" s="233" t="s">
        <v>647</v>
      </c>
      <c r="W51" s="1271">
        <v>0</v>
      </c>
      <c r="X51" s="750">
        <v>2</v>
      </c>
      <c r="Y51" s="1272">
        <v>0</v>
      </c>
      <c r="Z51" s="750">
        <v>2</v>
      </c>
    </row>
    <row r="52" spans="1:26" ht="23.4" x14ac:dyDescent="0.3">
      <c r="A52" s="1408"/>
      <c r="B52" s="59" t="s">
        <v>174</v>
      </c>
      <c r="C52" s="59" t="s">
        <v>197</v>
      </c>
      <c r="D52" s="997"/>
      <c r="E52" s="996">
        <v>6.0000000000000001E-3</v>
      </c>
      <c r="F52" s="997"/>
      <c r="G52" s="996">
        <v>6.0000000000000001E-3</v>
      </c>
      <c r="H52" s="72"/>
      <c r="I52" s="239"/>
      <c r="J52" s="239"/>
      <c r="K52" s="239"/>
      <c r="L52" s="564" t="s">
        <v>546</v>
      </c>
      <c r="M52" s="239"/>
      <c r="N52" s="239"/>
      <c r="O52" s="239"/>
      <c r="P52" s="239"/>
      <c r="Q52" s="239"/>
      <c r="R52" s="941" t="s">
        <v>546</v>
      </c>
      <c r="S52" s="239"/>
      <c r="T52" s="1275" t="s">
        <v>546</v>
      </c>
      <c r="U52" s="294" t="s">
        <v>546</v>
      </c>
      <c r="V52" s="233" t="s">
        <v>546</v>
      </c>
      <c r="W52" s="1271">
        <v>0</v>
      </c>
      <c r="X52" s="750">
        <v>2</v>
      </c>
      <c r="Y52" s="1272">
        <v>0</v>
      </c>
      <c r="Z52" s="750">
        <v>2</v>
      </c>
    </row>
    <row r="53" spans="1:26" ht="23.4" x14ac:dyDescent="0.3">
      <c r="A53" s="1408"/>
      <c r="B53" s="59" t="s">
        <v>175</v>
      </c>
      <c r="C53" s="59" t="s">
        <v>197</v>
      </c>
      <c r="D53" s="997"/>
      <c r="E53" s="996">
        <v>3.0000000000000001E-3</v>
      </c>
      <c r="F53" s="997"/>
      <c r="G53" s="996">
        <v>3.0000000000000001E-3</v>
      </c>
      <c r="H53" s="72"/>
      <c r="I53" s="239"/>
      <c r="J53" s="239"/>
      <c r="K53" s="239"/>
      <c r="L53" s="564" t="s">
        <v>652</v>
      </c>
      <c r="M53" s="239"/>
      <c r="N53" s="239"/>
      <c r="O53" s="239"/>
      <c r="P53" s="239"/>
      <c r="Q53" s="239"/>
      <c r="R53" s="941" t="s">
        <v>652</v>
      </c>
      <c r="S53" s="239"/>
      <c r="T53" s="1275" t="s">
        <v>652</v>
      </c>
      <c r="U53" s="294" t="s">
        <v>652</v>
      </c>
      <c r="V53" s="233" t="s">
        <v>652</v>
      </c>
      <c r="W53" s="1271">
        <v>0</v>
      </c>
      <c r="X53" s="750">
        <v>2</v>
      </c>
      <c r="Y53" s="1272">
        <v>0</v>
      </c>
      <c r="Z53" s="750">
        <v>2</v>
      </c>
    </row>
    <row r="54" spans="1:26" ht="23.4" x14ac:dyDescent="0.3">
      <c r="A54" s="1408"/>
      <c r="B54" s="59" t="s">
        <v>7</v>
      </c>
      <c r="C54" s="59" t="s">
        <v>197</v>
      </c>
      <c r="D54" s="997"/>
      <c r="E54" s="996">
        <v>0.02</v>
      </c>
      <c r="F54" s="997"/>
      <c r="G54" s="996">
        <v>0.02</v>
      </c>
      <c r="H54" s="72"/>
      <c r="I54" s="239"/>
      <c r="J54" s="239"/>
      <c r="K54" s="239"/>
      <c r="L54" s="564" t="s">
        <v>646</v>
      </c>
      <c r="M54" s="239"/>
      <c r="N54" s="239"/>
      <c r="O54" s="239"/>
      <c r="P54" s="239"/>
      <c r="Q54" s="239"/>
      <c r="R54" s="941" t="s">
        <v>646</v>
      </c>
      <c r="S54" s="239"/>
      <c r="T54" s="1275" t="s">
        <v>646</v>
      </c>
      <c r="U54" s="294" t="s">
        <v>646</v>
      </c>
      <c r="V54" s="233" t="s">
        <v>646</v>
      </c>
      <c r="W54" s="1271">
        <v>0</v>
      </c>
      <c r="X54" s="750">
        <v>2</v>
      </c>
      <c r="Y54" s="1272">
        <v>0</v>
      </c>
      <c r="Z54" s="750">
        <v>2</v>
      </c>
    </row>
    <row r="55" spans="1:26" ht="23.4" x14ac:dyDescent="0.3">
      <c r="A55" s="1408"/>
      <c r="B55" s="59" t="s">
        <v>176</v>
      </c>
      <c r="C55" s="59" t="s">
        <v>197</v>
      </c>
      <c r="D55" s="997"/>
      <c r="E55" s="996">
        <v>0.01</v>
      </c>
      <c r="F55" s="997"/>
      <c r="G55" s="996">
        <v>0.01</v>
      </c>
      <c r="H55" s="72"/>
      <c r="I55" s="239"/>
      <c r="J55" s="239"/>
      <c r="K55" s="239"/>
      <c r="L55" s="564" t="s">
        <v>651</v>
      </c>
      <c r="M55" s="239"/>
      <c r="N55" s="239"/>
      <c r="O55" s="239"/>
      <c r="P55" s="239"/>
      <c r="Q55" s="239"/>
      <c r="R55" s="941" t="s">
        <v>651</v>
      </c>
      <c r="S55" s="239"/>
      <c r="T55" s="1275" t="s">
        <v>651</v>
      </c>
      <c r="U55" s="294" t="s">
        <v>651</v>
      </c>
      <c r="V55" s="233" t="s">
        <v>651</v>
      </c>
      <c r="W55" s="1271">
        <v>0</v>
      </c>
      <c r="X55" s="750">
        <v>2</v>
      </c>
      <c r="Y55" s="1272">
        <v>0</v>
      </c>
      <c r="Z55" s="750">
        <v>2</v>
      </c>
    </row>
    <row r="56" spans="1:26" ht="23.4" x14ac:dyDescent="0.3">
      <c r="A56" s="1408"/>
      <c r="B56" s="59" t="s">
        <v>177</v>
      </c>
      <c r="C56" s="59" t="s">
        <v>197</v>
      </c>
      <c r="D56" s="997"/>
      <c r="E56" s="996">
        <v>0.01</v>
      </c>
      <c r="F56" s="997"/>
      <c r="G56" s="996">
        <v>0.01</v>
      </c>
      <c r="H56" s="72"/>
      <c r="I56" s="239"/>
      <c r="J56" s="239"/>
      <c r="K56" s="239"/>
      <c r="L56" s="564" t="s">
        <v>646</v>
      </c>
      <c r="M56" s="239"/>
      <c r="N56" s="239"/>
      <c r="O56" s="239"/>
      <c r="P56" s="239"/>
      <c r="Q56" s="239"/>
      <c r="R56" s="941" t="s">
        <v>646</v>
      </c>
      <c r="S56" s="239"/>
      <c r="T56" s="1275" t="s">
        <v>646</v>
      </c>
      <c r="U56" s="294" t="s">
        <v>646</v>
      </c>
      <c r="V56" s="233" t="s">
        <v>646</v>
      </c>
      <c r="W56" s="1271">
        <v>0</v>
      </c>
      <c r="X56" s="750">
        <v>2</v>
      </c>
      <c r="Y56" s="1272">
        <v>0</v>
      </c>
      <c r="Z56" s="750">
        <v>2</v>
      </c>
    </row>
    <row r="57" spans="1:26" ht="23.4" x14ac:dyDescent="0.3">
      <c r="A57" s="1408"/>
      <c r="B57" s="59" t="s">
        <v>36</v>
      </c>
      <c r="C57" s="59" t="s">
        <v>197</v>
      </c>
      <c r="D57" s="997"/>
      <c r="E57" s="996">
        <v>10</v>
      </c>
      <c r="F57" s="997"/>
      <c r="G57" s="996">
        <v>10</v>
      </c>
      <c r="H57" s="72"/>
      <c r="I57" s="239"/>
      <c r="J57" s="239"/>
      <c r="K57" s="239"/>
      <c r="L57" s="267">
        <v>0.36</v>
      </c>
      <c r="M57" s="239"/>
      <c r="N57" s="239"/>
      <c r="O57" s="239"/>
      <c r="P57" s="239"/>
      <c r="Q57" s="239"/>
      <c r="R57" s="941">
        <v>0.23</v>
      </c>
      <c r="S57" s="239"/>
      <c r="T57" s="1300">
        <v>0.3</v>
      </c>
      <c r="U57" s="615">
        <v>0.23</v>
      </c>
      <c r="V57" s="233">
        <v>0.36</v>
      </c>
      <c r="W57" s="1271">
        <v>0</v>
      </c>
      <c r="X57" s="750">
        <v>2</v>
      </c>
      <c r="Y57" s="1272">
        <v>0</v>
      </c>
      <c r="Z57" s="750">
        <v>2</v>
      </c>
    </row>
    <row r="58" spans="1:26" ht="23.4" x14ac:dyDescent="0.3">
      <c r="A58" s="1408"/>
      <c r="B58" s="59" t="s">
        <v>23</v>
      </c>
      <c r="C58" s="59" t="s">
        <v>197</v>
      </c>
      <c r="D58" s="997"/>
      <c r="E58" s="996">
        <v>0.8</v>
      </c>
      <c r="F58" s="997"/>
      <c r="G58" s="996">
        <v>0.8</v>
      </c>
      <c r="H58" s="72"/>
      <c r="I58" s="239"/>
      <c r="J58" s="239"/>
      <c r="K58" s="239"/>
      <c r="L58" s="239"/>
      <c r="M58" s="239"/>
      <c r="N58" s="239"/>
      <c r="O58" s="239"/>
      <c r="P58" s="239"/>
      <c r="Q58" s="239"/>
      <c r="R58" s="239"/>
      <c r="S58" s="239"/>
      <c r="T58" s="1300"/>
      <c r="U58" s="615"/>
      <c r="V58" s="233"/>
      <c r="W58" s="1271"/>
      <c r="X58" s="750"/>
      <c r="Y58" s="1272"/>
      <c r="Z58" s="750"/>
    </row>
    <row r="59" spans="1:26" ht="23.4" x14ac:dyDescent="0.3">
      <c r="A59" s="1408"/>
      <c r="B59" s="59" t="s">
        <v>8</v>
      </c>
      <c r="C59" s="59" t="s">
        <v>197</v>
      </c>
      <c r="D59" s="997"/>
      <c r="E59" s="996">
        <v>1</v>
      </c>
      <c r="F59" s="997"/>
      <c r="G59" s="996">
        <v>1</v>
      </c>
      <c r="H59" s="72"/>
      <c r="I59" s="239"/>
      <c r="J59" s="239"/>
      <c r="K59" s="239"/>
      <c r="L59" s="239"/>
      <c r="M59" s="239"/>
      <c r="N59" s="239"/>
      <c r="O59" s="239"/>
      <c r="P59" s="239"/>
      <c r="Q59" s="239"/>
      <c r="R59" s="239"/>
      <c r="S59" s="239"/>
      <c r="T59" s="1300"/>
      <c r="U59" s="294"/>
      <c r="V59" s="233"/>
      <c r="W59" s="1271"/>
      <c r="X59" s="750"/>
      <c r="Y59" s="1272"/>
      <c r="Z59" s="750"/>
    </row>
    <row r="60" spans="1:26" ht="23.4" x14ac:dyDescent="0.3">
      <c r="A60" s="1409"/>
      <c r="B60" s="60" t="s">
        <v>107</v>
      </c>
      <c r="C60" s="60" t="s">
        <v>197</v>
      </c>
      <c r="D60" s="994"/>
      <c r="E60" s="993">
        <v>0.05</v>
      </c>
      <c r="F60" s="994"/>
      <c r="G60" s="993">
        <v>0.05</v>
      </c>
      <c r="H60" s="76"/>
      <c r="I60" s="276"/>
      <c r="J60" s="276"/>
      <c r="K60" s="276"/>
      <c r="L60" s="735" t="s">
        <v>645</v>
      </c>
      <c r="M60" s="276"/>
      <c r="N60" s="276"/>
      <c r="O60" s="276"/>
      <c r="P60" s="276"/>
      <c r="Q60" s="276"/>
      <c r="R60" s="947" t="s">
        <v>645</v>
      </c>
      <c r="S60" s="276"/>
      <c r="T60" s="1301" t="s">
        <v>645</v>
      </c>
      <c r="U60" s="1266" t="s">
        <v>645</v>
      </c>
      <c r="V60" s="234" t="s">
        <v>645</v>
      </c>
      <c r="W60" s="1302">
        <v>0</v>
      </c>
      <c r="X60" s="1292">
        <v>2</v>
      </c>
      <c r="Y60" s="1291">
        <v>0</v>
      </c>
      <c r="Z60" s="1292">
        <v>2</v>
      </c>
    </row>
    <row r="61" spans="1:26" ht="23.4" x14ac:dyDescent="0.3">
      <c r="A61" s="1396" t="s">
        <v>37</v>
      </c>
      <c r="B61" s="61" t="s">
        <v>179</v>
      </c>
      <c r="C61" s="61" t="s">
        <v>81</v>
      </c>
      <c r="D61" s="983"/>
      <c r="E61" s="984"/>
      <c r="F61" s="985"/>
      <c r="G61" s="984"/>
      <c r="H61" s="74"/>
      <c r="I61" s="239"/>
      <c r="J61" s="239"/>
      <c r="K61" s="239"/>
      <c r="L61" s="239"/>
      <c r="M61" s="239"/>
      <c r="N61" s="239"/>
      <c r="O61" s="239"/>
      <c r="P61" s="239"/>
      <c r="Q61" s="239"/>
      <c r="R61" s="239"/>
      <c r="S61" s="239"/>
      <c r="T61" s="1299"/>
      <c r="U61" s="294"/>
      <c r="V61" s="233"/>
      <c r="W61" s="1271"/>
      <c r="X61" s="750"/>
      <c r="Y61" s="1272"/>
      <c r="Z61" s="750"/>
    </row>
    <row r="62" spans="1:26" ht="23.4" x14ac:dyDescent="0.3">
      <c r="A62" s="1397"/>
      <c r="B62" s="62" t="s">
        <v>178</v>
      </c>
      <c r="C62" s="62" t="s">
        <v>81</v>
      </c>
      <c r="D62" s="986"/>
      <c r="E62" s="987"/>
      <c r="F62" s="988"/>
      <c r="G62" s="987"/>
      <c r="H62" s="72"/>
      <c r="I62" s="239"/>
      <c r="J62" s="239"/>
      <c r="K62" s="239"/>
      <c r="L62" s="239"/>
      <c r="M62" s="239"/>
      <c r="N62" s="239"/>
      <c r="O62" s="239"/>
      <c r="P62" s="239"/>
      <c r="Q62" s="239"/>
      <c r="R62" s="239"/>
      <c r="S62" s="575"/>
      <c r="T62" s="1299"/>
      <c r="U62" s="294"/>
      <c r="V62" s="233"/>
      <c r="W62" s="1271"/>
      <c r="X62" s="750"/>
      <c r="Y62" s="1272"/>
      <c r="Z62" s="750"/>
    </row>
    <row r="63" spans="1:26" ht="23.4" x14ac:dyDescent="0.3">
      <c r="A63" s="1397"/>
      <c r="B63" s="62" t="s">
        <v>182</v>
      </c>
      <c r="C63" s="62" t="s">
        <v>81</v>
      </c>
      <c r="D63" s="986"/>
      <c r="E63" s="987"/>
      <c r="F63" s="988"/>
      <c r="G63" s="987"/>
      <c r="H63" s="72"/>
      <c r="I63" s="239"/>
      <c r="J63" s="239"/>
      <c r="K63" s="239"/>
      <c r="L63" s="239"/>
      <c r="M63" s="239"/>
      <c r="N63" s="239"/>
      <c r="O63" s="239"/>
      <c r="P63" s="239"/>
      <c r="Q63" s="239"/>
      <c r="R63" s="239"/>
      <c r="S63" s="575"/>
      <c r="T63" s="1299"/>
      <c r="U63" s="294"/>
      <c r="V63" s="233"/>
      <c r="W63" s="1271"/>
      <c r="X63" s="750"/>
      <c r="Y63" s="1272"/>
      <c r="Z63" s="750"/>
    </row>
    <row r="64" spans="1:26" ht="23.4" x14ac:dyDescent="0.3">
      <c r="A64" s="1397"/>
      <c r="B64" s="62" t="s">
        <v>180</v>
      </c>
      <c r="C64" s="62" t="s">
        <v>81</v>
      </c>
      <c r="D64" s="986"/>
      <c r="E64" s="987"/>
      <c r="F64" s="988"/>
      <c r="G64" s="987"/>
      <c r="H64" s="72"/>
      <c r="I64" s="239"/>
      <c r="J64" s="239"/>
      <c r="K64" s="239"/>
      <c r="L64" s="239"/>
      <c r="M64" s="239"/>
      <c r="N64" s="239"/>
      <c r="O64" s="239"/>
      <c r="P64" s="239"/>
      <c r="Q64" s="239"/>
      <c r="R64" s="239"/>
      <c r="S64" s="575"/>
      <c r="T64" s="1298"/>
      <c r="U64" s="294"/>
      <c r="V64" s="1283"/>
      <c r="W64" s="1271"/>
      <c r="X64" s="750"/>
      <c r="Y64" s="1272"/>
      <c r="Z64" s="750"/>
    </row>
    <row r="65" spans="1:26" ht="23.4" x14ac:dyDescent="0.3">
      <c r="A65" s="1397"/>
      <c r="B65" s="62" t="s">
        <v>80</v>
      </c>
      <c r="C65" s="62" t="s">
        <v>81</v>
      </c>
      <c r="D65" s="986"/>
      <c r="E65" s="987"/>
      <c r="F65" s="988"/>
      <c r="G65" s="987"/>
      <c r="H65" s="72"/>
      <c r="I65" s="239"/>
      <c r="J65" s="239"/>
      <c r="K65" s="239"/>
      <c r="L65" s="239"/>
      <c r="M65" s="239"/>
      <c r="N65" s="239"/>
      <c r="O65" s="239"/>
      <c r="P65" s="239"/>
      <c r="Q65" s="239"/>
      <c r="R65" s="239"/>
      <c r="S65" s="575"/>
      <c r="T65" s="1300"/>
      <c r="U65" s="294"/>
      <c r="V65" s="268"/>
      <c r="W65" s="1271"/>
      <c r="X65" s="750"/>
      <c r="Y65" s="1272"/>
      <c r="Z65" s="750"/>
    </row>
    <row r="66" spans="1:26" ht="23.4" x14ac:dyDescent="0.3">
      <c r="A66" s="1397"/>
      <c r="B66" s="62" t="s">
        <v>134</v>
      </c>
      <c r="C66" s="62" t="s">
        <v>81</v>
      </c>
      <c r="D66" s="986"/>
      <c r="E66" s="987"/>
      <c r="F66" s="988"/>
      <c r="G66" s="987"/>
      <c r="H66" s="72"/>
      <c r="I66" s="239"/>
      <c r="J66" s="239"/>
      <c r="K66" s="239"/>
      <c r="L66" s="239"/>
      <c r="M66" s="239"/>
      <c r="N66" s="239"/>
      <c r="O66" s="239"/>
      <c r="P66" s="239"/>
      <c r="Q66" s="239"/>
      <c r="R66" s="239"/>
      <c r="S66" s="575"/>
      <c r="T66" s="1298"/>
      <c r="U66" s="294"/>
      <c r="V66" s="1283"/>
      <c r="W66" s="1271"/>
      <c r="X66" s="750"/>
      <c r="Y66" s="1272"/>
      <c r="Z66" s="750"/>
    </row>
    <row r="67" spans="1:26" ht="23.4" x14ac:dyDescent="0.3">
      <c r="A67" s="1397"/>
      <c r="B67" s="62" t="s">
        <v>135</v>
      </c>
      <c r="C67" s="62" t="s">
        <v>81</v>
      </c>
      <c r="D67" s="986"/>
      <c r="E67" s="987"/>
      <c r="F67" s="988"/>
      <c r="G67" s="987"/>
      <c r="H67" s="72"/>
      <c r="I67" s="239"/>
      <c r="J67" s="239"/>
      <c r="K67" s="239"/>
      <c r="L67" s="239"/>
      <c r="M67" s="239"/>
      <c r="N67" s="239"/>
      <c r="O67" s="239"/>
      <c r="P67" s="239"/>
      <c r="Q67" s="239"/>
      <c r="R67" s="239"/>
      <c r="S67" s="575"/>
      <c r="T67" s="1298"/>
      <c r="U67" s="294"/>
      <c r="V67" s="1283"/>
      <c r="W67" s="1271"/>
      <c r="X67" s="750"/>
      <c r="Y67" s="1272"/>
      <c r="Z67" s="750"/>
    </row>
    <row r="68" spans="1:26" ht="23.4" x14ac:dyDescent="0.3">
      <c r="A68" s="1397"/>
      <c r="B68" s="168" t="s">
        <v>136</v>
      </c>
      <c r="C68" s="168" t="s">
        <v>81</v>
      </c>
      <c r="D68" s="986"/>
      <c r="E68" s="987"/>
      <c r="F68" s="988"/>
      <c r="G68" s="987"/>
      <c r="H68" s="98"/>
      <c r="I68" s="278"/>
      <c r="J68" s="278"/>
      <c r="K68" s="278"/>
      <c r="L68" s="278"/>
      <c r="M68" s="278"/>
      <c r="N68" s="278"/>
      <c r="O68" s="278"/>
      <c r="P68" s="278"/>
      <c r="Q68" s="278"/>
      <c r="R68" s="278"/>
      <c r="S68" s="576"/>
      <c r="T68" s="1298"/>
      <c r="U68" s="294"/>
      <c r="V68" s="1283"/>
      <c r="W68" s="1271"/>
      <c r="X68" s="750"/>
      <c r="Y68" s="1272"/>
      <c r="Z68" s="750"/>
    </row>
    <row r="69" spans="1:26" ht="23.4" x14ac:dyDescent="0.3">
      <c r="A69" s="1398"/>
      <c r="B69" s="63" t="s">
        <v>190</v>
      </c>
      <c r="C69" s="63" t="s">
        <v>196</v>
      </c>
      <c r="D69" s="992"/>
      <c r="E69" s="993"/>
      <c r="F69" s="994"/>
      <c r="G69" s="993"/>
      <c r="H69" s="76"/>
      <c r="I69" s="274"/>
      <c r="J69" s="274"/>
      <c r="K69" s="274"/>
      <c r="L69" s="274"/>
      <c r="M69" s="274"/>
      <c r="N69" s="274"/>
      <c r="O69" s="274"/>
      <c r="P69" s="274"/>
      <c r="Q69" s="274"/>
      <c r="R69" s="274"/>
      <c r="S69" s="577"/>
      <c r="T69" s="1326"/>
      <c r="U69" s="1266"/>
      <c r="V69" s="1292"/>
      <c r="W69" s="1302"/>
      <c r="X69" s="1292"/>
      <c r="Y69" s="1291"/>
      <c r="Z69" s="1292"/>
    </row>
    <row r="70" spans="1:26" ht="23.4" x14ac:dyDescent="0.3">
      <c r="A70" s="1383" t="s">
        <v>38</v>
      </c>
      <c r="B70" s="64" t="s">
        <v>181</v>
      </c>
      <c r="C70" s="64" t="s">
        <v>197</v>
      </c>
      <c r="D70" s="983"/>
      <c r="E70" s="984"/>
      <c r="F70" s="985"/>
      <c r="G70" s="984"/>
      <c r="H70" s="74"/>
      <c r="I70" s="239"/>
      <c r="J70" s="239"/>
      <c r="K70" s="239"/>
      <c r="L70" s="239"/>
      <c r="M70" s="239"/>
      <c r="N70" s="239"/>
      <c r="O70" s="239"/>
      <c r="P70" s="239"/>
      <c r="Q70" s="239"/>
      <c r="R70" s="239"/>
      <c r="S70" s="575"/>
      <c r="T70" s="1275"/>
      <c r="U70" s="294"/>
      <c r="V70" s="233"/>
      <c r="W70" s="1271"/>
      <c r="X70" s="750"/>
      <c r="Y70" s="1272"/>
      <c r="Z70" s="750"/>
    </row>
    <row r="71" spans="1:26" ht="23.4" x14ac:dyDescent="0.3">
      <c r="A71" s="1384"/>
      <c r="B71" s="65" t="s">
        <v>10</v>
      </c>
      <c r="C71" s="65" t="s">
        <v>197</v>
      </c>
      <c r="D71" s="986"/>
      <c r="E71" s="987"/>
      <c r="F71" s="988"/>
      <c r="G71" s="987"/>
      <c r="H71" s="72"/>
      <c r="I71" s="239"/>
      <c r="J71" s="239"/>
      <c r="K71" s="239"/>
      <c r="L71" s="239"/>
      <c r="M71" s="239"/>
      <c r="N71" s="239"/>
      <c r="O71" s="239"/>
      <c r="P71" s="239"/>
      <c r="Q71" s="239"/>
      <c r="R71" s="239"/>
      <c r="S71" s="575"/>
      <c r="T71" s="1275"/>
      <c r="U71" s="294"/>
      <c r="V71" s="233"/>
      <c r="W71" s="1271"/>
      <c r="X71" s="750"/>
      <c r="Y71" s="1272"/>
      <c r="Z71" s="750"/>
    </row>
    <row r="72" spans="1:26" ht="23.4" x14ac:dyDescent="0.3">
      <c r="A72" s="1384"/>
      <c r="B72" s="65" t="s">
        <v>11</v>
      </c>
      <c r="C72" s="65" t="s">
        <v>197</v>
      </c>
      <c r="D72" s="986"/>
      <c r="E72" s="987"/>
      <c r="F72" s="988"/>
      <c r="G72" s="987"/>
      <c r="H72" s="72"/>
      <c r="I72" s="239"/>
      <c r="J72" s="239"/>
      <c r="K72" s="239"/>
      <c r="L72" s="239"/>
      <c r="M72" s="239"/>
      <c r="N72" s="239"/>
      <c r="O72" s="239"/>
      <c r="P72" s="239"/>
      <c r="Q72" s="239"/>
      <c r="R72" s="239"/>
      <c r="S72" s="575"/>
      <c r="T72" s="1275"/>
      <c r="U72" s="294"/>
      <c r="V72" s="233"/>
      <c r="W72" s="1271"/>
      <c r="X72" s="750"/>
      <c r="Y72" s="1272"/>
      <c r="Z72" s="750"/>
    </row>
    <row r="73" spans="1:26" ht="23.4" x14ac:dyDescent="0.3">
      <c r="A73" s="1384"/>
      <c r="B73" s="65" t="s">
        <v>12</v>
      </c>
      <c r="C73" s="65" t="s">
        <v>197</v>
      </c>
      <c r="D73" s="986"/>
      <c r="E73" s="987"/>
      <c r="F73" s="988"/>
      <c r="G73" s="987"/>
      <c r="H73" s="72"/>
      <c r="I73" s="239"/>
      <c r="J73" s="239"/>
      <c r="K73" s="239"/>
      <c r="L73" s="239"/>
      <c r="M73" s="239"/>
      <c r="N73" s="239"/>
      <c r="O73" s="239"/>
      <c r="P73" s="239"/>
      <c r="Q73" s="239"/>
      <c r="R73" s="239"/>
      <c r="S73" s="575"/>
      <c r="T73" s="1275"/>
      <c r="U73" s="294"/>
      <c r="V73" s="233"/>
      <c r="W73" s="1271"/>
      <c r="X73" s="750"/>
      <c r="Y73" s="1272"/>
      <c r="Z73" s="750"/>
    </row>
    <row r="74" spans="1:26" ht="23.4" x14ac:dyDescent="0.3">
      <c r="A74" s="1385"/>
      <c r="B74" s="66" t="s">
        <v>183</v>
      </c>
      <c r="C74" s="66" t="s">
        <v>197</v>
      </c>
      <c r="D74" s="992"/>
      <c r="E74" s="993"/>
      <c r="F74" s="994"/>
      <c r="G74" s="993"/>
      <c r="H74" s="76"/>
      <c r="I74" s="276"/>
      <c r="J74" s="276"/>
      <c r="K74" s="276"/>
      <c r="L74" s="276"/>
      <c r="M74" s="276"/>
      <c r="N74" s="276"/>
      <c r="O74" s="276"/>
      <c r="P74" s="276"/>
      <c r="Q74" s="276"/>
      <c r="R74" s="276"/>
      <c r="S74" s="578"/>
      <c r="T74" s="1265"/>
      <c r="U74" s="1266"/>
      <c r="V74" s="234"/>
      <c r="W74" s="1302"/>
      <c r="X74" s="1292"/>
      <c r="Y74" s="1291"/>
      <c r="Z74" s="1292"/>
    </row>
    <row r="75" spans="1:26" ht="23.4" x14ac:dyDescent="0.3">
      <c r="A75" s="1386" t="s">
        <v>35</v>
      </c>
      <c r="B75" s="67" t="s">
        <v>13</v>
      </c>
      <c r="C75" s="67" t="s">
        <v>197</v>
      </c>
      <c r="D75" s="983"/>
      <c r="E75" s="984"/>
      <c r="F75" s="985"/>
      <c r="G75" s="984"/>
      <c r="H75" s="521"/>
      <c r="I75" s="555"/>
      <c r="J75" s="555"/>
      <c r="K75" s="555"/>
      <c r="L75" s="555"/>
      <c r="M75" s="555"/>
      <c r="N75" s="555"/>
      <c r="O75" s="806"/>
      <c r="P75" s="555"/>
      <c r="Q75" s="555"/>
      <c r="R75" s="555"/>
      <c r="S75" s="806"/>
      <c r="T75" s="1300"/>
      <c r="U75" s="615"/>
      <c r="V75" s="268"/>
      <c r="W75" s="1271"/>
      <c r="X75" s="750"/>
      <c r="Y75" s="1272"/>
      <c r="Z75" s="750"/>
    </row>
    <row r="76" spans="1:26" ht="23.4" x14ac:dyDescent="0.3">
      <c r="A76" s="1387"/>
      <c r="B76" s="68" t="s">
        <v>21</v>
      </c>
      <c r="C76" s="68" t="s">
        <v>197</v>
      </c>
      <c r="D76" s="1132"/>
      <c r="E76" s="1133"/>
      <c r="F76" s="1134"/>
      <c r="G76" s="1133"/>
      <c r="H76" s="519"/>
      <c r="I76" s="239"/>
      <c r="J76" s="239"/>
      <c r="K76" s="239"/>
      <c r="L76" s="267">
        <v>0.25</v>
      </c>
      <c r="M76" s="239"/>
      <c r="N76" s="239"/>
      <c r="O76" s="239"/>
      <c r="P76" s="239"/>
      <c r="Q76" s="239"/>
      <c r="R76" s="1135">
        <v>7.0000000000000007E-2</v>
      </c>
      <c r="S76" s="575"/>
      <c r="T76" s="1300">
        <v>0.16</v>
      </c>
      <c r="U76" s="615">
        <v>7.0000000000000007E-2</v>
      </c>
      <c r="V76" s="233">
        <v>0.25</v>
      </c>
      <c r="W76" s="1271"/>
      <c r="X76" s="750"/>
      <c r="Y76" s="1272"/>
      <c r="Z76" s="750"/>
    </row>
    <row r="77" spans="1:26" ht="23.4" x14ac:dyDescent="0.3">
      <c r="A77" s="1387"/>
      <c r="B77" s="68" t="s">
        <v>22</v>
      </c>
      <c r="C77" s="68" t="s">
        <v>197</v>
      </c>
      <c r="D77" s="1132"/>
      <c r="E77" s="1133"/>
      <c r="F77" s="1134"/>
      <c r="G77" s="1133"/>
      <c r="H77" s="519"/>
      <c r="I77" s="239"/>
      <c r="J77" s="239"/>
      <c r="K77" s="239"/>
      <c r="L77" s="267">
        <v>0.1</v>
      </c>
      <c r="M77" s="239"/>
      <c r="N77" s="239"/>
      <c r="O77" s="239"/>
      <c r="P77" s="239"/>
      <c r="Q77" s="239"/>
      <c r="R77" s="1135">
        <v>0.16</v>
      </c>
      <c r="S77" s="575"/>
      <c r="T77" s="1300">
        <v>0.13</v>
      </c>
      <c r="U77" s="615">
        <v>0.1</v>
      </c>
      <c r="V77" s="233">
        <v>0.16</v>
      </c>
      <c r="W77" s="1271"/>
      <c r="X77" s="750"/>
      <c r="Y77" s="1272"/>
      <c r="Z77" s="750"/>
    </row>
    <row r="78" spans="1:26" ht="23.4" x14ac:dyDescent="0.3">
      <c r="A78" s="1387"/>
      <c r="B78" s="68" t="s">
        <v>14</v>
      </c>
      <c r="C78" s="68" t="s">
        <v>197</v>
      </c>
      <c r="D78" s="1132"/>
      <c r="E78" s="1133"/>
      <c r="F78" s="1134"/>
      <c r="G78" s="1133"/>
      <c r="H78" s="519"/>
      <c r="I78" s="239"/>
      <c r="J78" s="239"/>
      <c r="K78" s="239"/>
      <c r="L78" s="239"/>
      <c r="M78" s="239"/>
      <c r="N78" s="239"/>
      <c r="O78" s="239"/>
      <c r="P78" s="239"/>
      <c r="Q78" s="239"/>
      <c r="R78" s="239"/>
      <c r="S78" s="239"/>
      <c r="T78" s="1275"/>
      <c r="U78" s="294"/>
      <c r="V78" s="242"/>
      <c r="W78" s="1271"/>
      <c r="X78" s="750"/>
      <c r="Y78" s="1272"/>
      <c r="Z78" s="750"/>
    </row>
    <row r="79" spans="1:26" ht="23.4" x14ac:dyDescent="0.3">
      <c r="A79" s="1387"/>
      <c r="B79" s="68" t="s">
        <v>16</v>
      </c>
      <c r="C79" s="68" t="s">
        <v>197</v>
      </c>
      <c r="D79" s="1132"/>
      <c r="E79" s="1133"/>
      <c r="F79" s="1134"/>
      <c r="G79" s="1133"/>
      <c r="H79" s="519"/>
      <c r="I79" s="239"/>
      <c r="J79" s="239"/>
      <c r="K79" s="239"/>
      <c r="L79" s="239"/>
      <c r="M79" s="239"/>
      <c r="N79" s="239"/>
      <c r="O79" s="575"/>
      <c r="P79" s="239"/>
      <c r="Q79" s="239"/>
      <c r="R79" s="239"/>
      <c r="S79" s="575"/>
      <c r="T79" s="1299"/>
      <c r="U79" s="294"/>
      <c r="V79" s="233"/>
      <c r="W79" s="1271"/>
      <c r="X79" s="750"/>
      <c r="Y79" s="1272"/>
      <c r="Z79" s="750"/>
    </row>
    <row r="80" spans="1:26" ht="23.4" x14ac:dyDescent="0.3">
      <c r="A80" s="1387"/>
      <c r="B80" s="68" t="s">
        <v>15</v>
      </c>
      <c r="C80" s="68" t="s">
        <v>197</v>
      </c>
      <c r="D80" s="1132"/>
      <c r="E80" s="1133"/>
      <c r="F80" s="1134"/>
      <c r="G80" s="1133"/>
      <c r="H80" s="519"/>
      <c r="I80" s="575"/>
      <c r="J80" s="239"/>
      <c r="K80" s="239"/>
      <c r="L80" s="239"/>
      <c r="M80" s="575"/>
      <c r="N80" s="239"/>
      <c r="O80" s="575"/>
      <c r="P80" s="239"/>
      <c r="Q80" s="239"/>
      <c r="R80" s="239"/>
      <c r="S80" s="575"/>
      <c r="T80" s="1275"/>
      <c r="U80" s="294"/>
      <c r="V80" s="233"/>
      <c r="W80" s="1271"/>
      <c r="X80" s="750"/>
      <c r="Y80" s="1272"/>
      <c r="Z80" s="750"/>
    </row>
    <row r="81" spans="1:26" ht="23.4" x14ac:dyDescent="0.3">
      <c r="A81" s="1387"/>
      <c r="B81" s="68" t="s">
        <v>24</v>
      </c>
      <c r="C81" s="68" t="s">
        <v>52</v>
      </c>
      <c r="D81" s="1132"/>
      <c r="E81" s="1133"/>
      <c r="F81" s="1134"/>
      <c r="G81" s="1133"/>
      <c r="H81" s="1139">
        <v>830</v>
      </c>
      <c r="I81" s="239"/>
      <c r="J81" s="1135">
        <v>400</v>
      </c>
      <c r="K81" s="239"/>
      <c r="L81" s="1135">
        <v>580</v>
      </c>
      <c r="M81" s="239"/>
      <c r="N81" s="1135">
        <v>970</v>
      </c>
      <c r="O81" s="239"/>
      <c r="P81" s="1135">
        <v>720</v>
      </c>
      <c r="Q81" s="239"/>
      <c r="R81" s="1135">
        <v>680</v>
      </c>
      <c r="S81" s="239"/>
      <c r="T81" s="1305">
        <v>700</v>
      </c>
      <c r="U81" s="294">
        <v>400</v>
      </c>
      <c r="V81" s="233">
        <v>970</v>
      </c>
      <c r="W81" s="1271"/>
      <c r="X81" s="750"/>
      <c r="Y81" s="1272"/>
      <c r="Z81" s="750"/>
    </row>
    <row r="82" spans="1:26" ht="23.4" x14ac:dyDescent="0.3">
      <c r="A82" s="1387"/>
      <c r="B82" s="68" t="s">
        <v>17</v>
      </c>
      <c r="C82" s="68" t="s">
        <v>198</v>
      </c>
      <c r="D82" s="1132"/>
      <c r="E82" s="1133"/>
      <c r="F82" s="1134"/>
      <c r="G82" s="1133"/>
      <c r="H82" s="1139">
        <v>2300</v>
      </c>
      <c r="I82" s="239"/>
      <c r="J82" s="1135">
        <v>1000</v>
      </c>
      <c r="K82" s="239"/>
      <c r="L82" s="1135">
        <v>1400</v>
      </c>
      <c r="M82" s="239"/>
      <c r="N82" s="1135">
        <v>2800</v>
      </c>
      <c r="O82" s="239"/>
      <c r="P82" s="1135">
        <v>1900</v>
      </c>
      <c r="Q82" s="239"/>
      <c r="R82" s="1135">
        <v>2000</v>
      </c>
      <c r="S82" s="239"/>
      <c r="T82" s="1305">
        <v>1900</v>
      </c>
      <c r="U82" s="294">
        <v>1000</v>
      </c>
      <c r="V82" s="233">
        <v>2800</v>
      </c>
      <c r="W82" s="1271"/>
      <c r="X82" s="750"/>
      <c r="Y82" s="1272"/>
      <c r="Z82" s="750"/>
    </row>
    <row r="83" spans="1:26" ht="23.4" x14ac:dyDescent="0.3">
      <c r="A83" s="1387"/>
      <c r="B83" s="68" t="s">
        <v>18</v>
      </c>
      <c r="C83" s="68"/>
      <c r="D83" s="1132"/>
      <c r="E83" s="1133"/>
      <c r="F83" s="1134"/>
      <c r="G83" s="1133"/>
      <c r="H83" s="519"/>
      <c r="I83" s="239"/>
      <c r="J83" s="239"/>
      <c r="K83" s="239"/>
      <c r="L83" s="239"/>
      <c r="M83" s="280"/>
      <c r="N83" s="239"/>
      <c r="O83" s="239"/>
      <c r="P83" s="239"/>
      <c r="Q83" s="239"/>
      <c r="R83" s="239"/>
      <c r="S83" s="239"/>
      <c r="T83" s="1275"/>
      <c r="U83" s="294"/>
      <c r="V83" s="233"/>
      <c r="W83" s="1271"/>
      <c r="X83" s="750"/>
      <c r="Y83" s="1272"/>
      <c r="Z83" s="750"/>
    </row>
    <row r="84" spans="1:26" ht="23.4" x14ac:dyDescent="0.3">
      <c r="A84" s="1387"/>
      <c r="B84" s="68" t="s">
        <v>19</v>
      </c>
      <c r="C84" s="68" t="s">
        <v>198</v>
      </c>
      <c r="D84" s="1132"/>
      <c r="E84" s="1133"/>
      <c r="F84" s="1134"/>
      <c r="G84" s="1133"/>
      <c r="H84" s="519"/>
      <c r="I84" s="239"/>
      <c r="J84" s="239"/>
      <c r="K84" s="239"/>
      <c r="L84" s="239"/>
      <c r="M84" s="280"/>
      <c r="N84" s="239"/>
      <c r="O84" s="239"/>
      <c r="P84" s="239"/>
      <c r="Q84" s="239"/>
      <c r="R84" s="239"/>
      <c r="S84" s="239"/>
      <c r="T84" s="1300"/>
      <c r="U84" s="294"/>
      <c r="V84" s="233"/>
      <c r="W84" s="1271"/>
      <c r="X84" s="750"/>
      <c r="Y84" s="1272"/>
      <c r="Z84" s="750"/>
    </row>
    <row r="85" spans="1:26" ht="27.6" x14ac:dyDescent="0.3">
      <c r="A85" s="1387"/>
      <c r="B85" s="68" t="s">
        <v>184</v>
      </c>
      <c r="C85" s="68" t="s">
        <v>199</v>
      </c>
      <c r="D85" s="1132"/>
      <c r="E85" s="1133"/>
      <c r="F85" s="1134"/>
      <c r="G85" s="1133"/>
      <c r="H85" s="519"/>
      <c r="I85" s="239"/>
      <c r="J85" s="239"/>
      <c r="K85" s="239"/>
      <c r="L85" s="239"/>
      <c r="M85" s="239"/>
      <c r="N85" s="239"/>
      <c r="O85" s="239"/>
      <c r="P85" s="239"/>
      <c r="Q85" s="239"/>
      <c r="R85" s="239"/>
      <c r="S85" s="239"/>
      <c r="T85" s="1305"/>
      <c r="U85" s="294"/>
      <c r="V85" s="233"/>
      <c r="W85" s="1271"/>
      <c r="X85" s="750"/>
      <c r="Y85" s="1272"/>
      <c r="Z85" s="750"/>
    </row>
    <row r="86" spans="1:26" ht="27.6" x14ac:dyDescent="0.3">
      <c r="A86" s="1388"/>
      <c r="B86" s="69" t="s">
        <v>185</v>
      </c>
      <c r="C86" s="69" t="s">
        <v>199</v>
      </c>
      <c r="D86" s="992"/>
      <c r="E86" s="993"/>
      <c r="F86" s="994"/>
      <c r="G86" s="993"/>
      <c r="H86" s="522"/>
      <c r="I86" s="276"/>
      <c r="J86" s="276"/>
      <c r="K86" s="276"/>
      <c r="L86" s="276"/>
      <c r="M86" s="276"/>
      <c r="N86" s="276"/>
      <c r="O86" s="276"/>
      <c r="P86" s="276"/>
      <c r="Q86" s="276"/>
      <c r="R86" s="276"/>
      <c r="S86" s="276"/>
      <c r="T86" s="1321"/>
      <c r="U86" s="1366"/>
      <c r="V86" s="1367"/>
      <c r="W86" s="1363"/>
      <c r="X86" s="1364"/>
      <c r="Y86" s="1365"/>
      <c r="Z86" s="1364"/>
    </row>
  </sheetData>
  <mergeCells count="45">
    <mergeCell ref="Z23:Z24"/>
    <mergeCell ref="U23:U24"/>
    <mergeCell ref="V23:V24"/>
    <mergeCell ref="W23:W24"/>
    <mergeCell ref="X23:X24"/>
    <mergeCell ref="Y23:Y24"/>
    <mergeCell ref="T1:T3"/>
    <mergeCell ref="U1:U3"/>
    <mergeCell ref="V1:V3"/>
    <mergeCell ref="W1:X1"/>
    <mergeCell ref="Y1:Z1"/>
    <mergeCell ref="W2:W3"/>
    <mergeCell ref="X2:X3"/>
    <mergeCell ref="Y2:Y3"/>
    <mergeCell ref="Z2:Z3"/>
    <mergeCell ref="Q23:Q24"/>
    <mergeCell ref="R23:R24"/>
    <mergeCell ref="S23:S24"/>
    <mergeCell ref="A61:A69"/>
    <mergeCell ref="O23:O24"/>
    <mergeCell ref="P23:P24"/>
    <mergeCell ref="I23:I24"/>
    <mergeCell ref="C23:C24"/>
    <mergeCell ref="B23:B24"/>
    <mergeCell ref="H23:H24"/>
    <mergeCell ref="J23:J24"/>
    <mergeCell ref="M23:M24"/>
    <mergeCell ref="D23:D24"/>
    <mergeCell ref="E23:E24"/>
    <mergeCell ref="F23:F24"/>
    <mergeCell ref="G23:G24"/>
    <mergeCell ref="B1:C1"/>
    <mergeCell ref="B2:C3"/>
    <mergeCell ref="K23:K24"/>
    <mergeCell ref="L23:L24"/>
    <mergeCell ref="N23:N24"/>
    <mergeCell ref="D1:E1"/>
    <mergeCell ref="F1:G1"/>
    <mergeCell ref="D2:E3"/>
    <mergeCell ref="F2:G3"/>
    <mergeCell ref="A75:A86"/>
    <mergeCell ref="A70:A74"/>
    <mergeCell ref="A4:A20"/>
    <mergeCell ref="A21:A33"/>
    <mergeCell ref="A34:A60"/>
  </mergeCells>
  <phoneticPr fontId="3"/>
  <dataValidations count="1">
    <dataValidation imeMode="off" allowBlank="1" showInputMessage="1" showErrorMessage="1" sqref="H60 H75:H86" xr:uid="{00000000-0002-0000-08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29" orientation="portrait" r:id="rId1"/>
  <headerFooter alignWithMargins="0">
    <oddHeader>&amp;C&amp;"ＭＳ 明朝,標準"&amp;24&amp;A&amp;R&amp;"ＭＳ 明朝,標準"&amp;14&amp;[令和7年度</oddHeader>
  </headerFooter>
  <rowBreaks count="1" manualBreakCount="1">
    <brk id="7" max="16383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41</vt:i4>
      </vt:variant>
      <vt:variant>
        <vt:lpstr>名前付き一覧</vt:lpstr>
      </vt:variant>
      <vt:variant>
        <vt:i4>48</vt:i4>
      </vt:variant>
    </vt:vector>
  </HeadingPairs>
  <TitlesOfParts>
    <vt:vector baseType="lpstr" size="89">
      <vt:lpstr>01 境　橋</vt:lpstr>
      <vt:lpstr>02 荒子川Ｐ</vt:lpstr>
      <vt:lpstr>03 東海橋</vt:lpstr>
      <vt:lpstr>04 長良橋</vt:lpstr>
      <vt:lpstr>05 西日置橋</vt:lpstr>
      <vt:lpstr>06 猿投橋</vt:lpstr>
      <vt:lpstr>07 小塩橋</vt:lpstr>
      <vt:lpstr>08 港新橋</vt:lpstr>
      <vt:lpstr>09 新堀川日の出橋</vt:lpstr>
      <vt:lpstr>10 かなえ橋</vt:lpstr>
      <vt:lpstr>11 道徳橋</vt:lpstr>
      <vt:lpstr>12 天白橋</vt:lpstr>
      <vt:lpstr>13 千鳥橋</vt:lpstr>
      <vt:lpstr>14 植田橋</vt:lpstr>
      <vt:lpstr>15 鳴海橋</vt:lpstr>
      <vt:lpstr>16 梶田橋</vt:lpstr>
      <vt:lpstr>21 大森橋</vt:lpstr>
      <vt:lpstr>23 香流橋</vt:lpstr>
      <vt:lpstr>25 新川日の出橋</vt:lpstr>
      <vt:lpstr>26 新東福橋</vt:lpstr>
      <vt:lpstr>27 新西福橋</vt:lpstr>
      <vt:lpstr>28 潮見ふ頭北</vt:lpstr>
      <vt:lpstr>29 金城ふ頭西</vt:lpstr>
      <vt:lpstr>30 N-1潮見ふ頭西</vt:lpstr>
      <vt:lpstr>31 N-10庄内川河口</vt:lpstr>
      <vt:lpstr>32 N-11潮見ふ頭南</vt:lpstr>
      <vt:lpstr>33 N-14藤前干潟</vt:lpstr>
      <vt:lpstr>34 M-1ガーデンふ頭</vt:lpstr>
      <vt:lpstr>35 牧野池</vt:lpstr>
      <vt:lpstr>36 猫ヶ洞池</vt:lpstr>
      <vt:lpstr>37 大久手池 </vt:lpstr>
      <vt:lpstr>38 大村池</vt:lpstr>
      <vt:lpstr>39 緑ヶ池</vt:lpstr>
      <vt:lpstr>40 安田池</vt:lpstr>
      <vt:lpstr>41 塚ノ杁池</vt:lpstr>
      <vt:lpstr>42 戸笠池</vt:lpstr>
      <vt:lpstr>43 新海池</vt:lpstr>
      <vt:lpstr>44 琵琶ヶ池</vt:lpstr>
      <vt:lpstr>45 蝮池</vt:lpstr>
      <vt:lpstr>46 水主ヶ池</vt:lpstr>
      <vt:lpstr>47 荒池</vt:lpstr>
      <vt:lpstr>'01 境　橋'!Print_Area</vt:lpstr>
      <vt:lpstr>'02 荒子川Ｐ'!Print_Area</vt:lpstr>
      <vt:lpstr>'03 東海橋'!Print_Area</vt:lpstr>
      <vt:lpstr>'04 長良橋'!Print_Area</vt:lpstr>
      <vt:lpstr>'05 西日置橋'!Print_Area</vt:lpstr>
      <vt:lpstr>'06 猿投橋'!Print_Area</vt:lpstr>
      <vt:lpstr>'07 小塩橋'!Print_Area</vt:lpstr>
      <vt:lpstr>'08 港新橋'!Print_Area</vt:lpstr>
      <vt:lpstr>'09 新堀川日の出橋'!Print_Area</vt:lpstr>
      <vt:lpstr>'10 かなえ橋'!Print_Area</vt:lpstr>
      <vt:lpstr>'11 道徳橋'!Print_Area</vt:lpstr>
      <vt:lpstr>'12 天白橋'!Print_Area</vt:lpstr>
      <vt:lpstr>'13 千鳥橋'!Print_Area</vt:lpstr>
      <vt:lpstr>'14 植田橋'!Print_Area</vt:lpstr>
      <vt:lpstr>'15 鳴海橋'!Print_Area</vt:lpstr>
      <vt:lpstr>'16 梶田橋'!Print_Area</vt:lpstr>
      <vt:lpstr>'21 大森橋'!Print_Area</vt:lpstr>
      <vt:lpstr>'23 香流橋'!Print_Area</vt:lpstr>
      <vt:lpstr>'25 新川日の出橋'!Print_Area</vt:lpstr>
      <vt:lpstr>'26 新東福橋'!Print_Area</vt:lpstr>
      <vt:lpstr>'27 新西福橋'!Print_Area</vt:lpstr>
      <vt:lpstr>'28 潮見ふ頭北'!Print_Area</vt:lpstr>
      <vt:lpstr>'29 金城ふ頭西'!Print_Area</vt:lpstr>
      <vt:lpstr>'30 N-1潮見ふ頭西'!Print_Area</vt:lpstr>
      <vt:lpstr>'31 N-10庄内川河口'!Print_Area</vt:lpstr>
      <vt:lpstr>'32 N-11潮見ふ頭南'!Print_Area</vt:lpstr>
      <vt:lpstr>'33 N-14藤前干潟'!Print_Area</vt:lpstr>
      <vt:lpstr>'34 M-1ガーデンふ頭'!Print_Area</vt:lpstr>
      <vt:lpstr>'35 牧野池'!Print_Area</vt:lpstr>
      <vt:lpstr>'36 猫ヶ洞池'!Print_Area</vt:lpstr>
      <vt:lpstr>'37 大久手池 '!Print_Area</vt:lpstr>
      <vt:lpstr>'38 大村池'!Print_Area</vt:lpstr>
      <vt:lpstr>'39 緑ヶ池'!Print_Area</vt:lpstr>
      <vt:lpstr>'40 安田池'!Print_Area</vt:lpstr>
      <vt:lpstr>'41 塚ノ杁池'!Print_Area</vt:lpstr>
      <vt:lpstr>'42 戸笠池'!Print_Area</vt:lpstr>
      <vt:lpstr>'43 新海池'!Print_Area</vt:lpstr>
      <vt:lpstr>'44 琵琶ヶ池'!Print_Area</vt:lpstr>
      <vt:lpstr>'45 蝮池'!Print_Area</vt:lpstr>
      <vt:lpstr>'46 水主ヶ池'!Print_Area</vt:lpstr>
      <vt:lpstr>'47 荒池'!Print_Area</vt:lpstr>
      <vt:lpstr>'28 潮見ふ頭北'!Print_Titles</vt:lpstr>
      <vt:lpstr>'29 金城ふ頭西'!Print_Titles</vt:lpstr>
      <vt:lpstr>'30 N-1潮見ふ頭西'!Print_Titles</vt:lpstr>
      <vt:lpstr>'31 N-10庄内川河口'!Print_Titles</vt:lpstr>
      <vt:lpstr>'32 N-11潮見ふ頭南'!Print_Titles</vt:lpstr>
      <vt:lpstr>'33 N-14藤前干潟'!Print_Titles</vt:lpstr>
      <vt:lpstr>'34 M-1ガーデンふ頭'!Print_Titles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2024-05-30T00:01:39Z</dcterms:created>
  <dcterms:modified xsi:type="dcterms:W3CDTF">2026-06-18T01:26:44Z</dcterms:modified>
</cp:coreProperties>
</file>