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defaultThemeVersion="124226" filterPrivacy="1"/>
  <bookViews>
    <workbookView windowHeight="7530" windowWidth="20490" xWindow="0" yWindow="0"/>
  </bookViews>
  <sheets>
    <sheet r:id="rId1" name="R6" sheetId="30"/>
    <sheet r:id="rId2" name="R5" sheetId="29"/>
    <sheet r:id="rId3" name="R4" sheetId="28"/>
    <sheet r:id="rId4" name="R3" sheetId="27"/>
    <sheet r:id="rId5" name="R2" sheetId="26"/>
    <sheet r:id="rId6" name="R1" sheetId="2"/>
    <sheet r:id="rId7" name="H30" sheetId="25"/>
    <sheet r:id="rId8" name="H29" sheetId="24"/>
    <sheet r:id="rId9" name="H28" sheetId="23"/>
    <sheet r:id="rId10" name="H27" sheetId="22"/>
    <sheet r:id="rId11" name="H26" sheetId="21"/>
    <sheet r:id="rId12" name="H25" sheetId="20"/>
    <sheet r:id="rId13" name="H24" sheetId="19"/>
    <sheet r:id="rId14" name="H23" sheetId="18"/>
    <sheet r:id="rId15" name="H22" sheetId="17"/>
    <sheet r:id="rId16" name="H21" sheetId="16"/>
    <sheet r:id="rId17" name="H20" sheetId="15"/>
    <sheet r:id="rId18" name="H19" sheetId="14"/>
    <sheet r:id="rId19" name="H18" sheetId="13"/>
    <sheet r:id="rId20" name="H17" sheetId="12"/>
    <sheet r:id="rId21" name="H16" sheetId="11"/>
    <sheet r:id="rId22" name="H15" sheetId="10"/>
    <sheet r:id="rId23" name="H14" sheetId="9"/>
    <sheet r:id="rId24" name="H13" sheetId="8"/>
    <sheet r:id="rId25" name="H12" sheetId="7"/>
    <sheet r:id="rId26" name="H11" sheetId="6"/>
    <sheet r:id="rId27" name="H10" sheetId="5"/>
    <sheet r:id="rId28" name="H9" sheetId="4"/>
    <sheet r:id="rId29" name="H8" sheetId="3"/>
  </sheets>
  <definedNames>
    <definedName localSheetId="28" name="_xlnm.Print_Area">'H8'!$A$1:$M$64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9" i="30" l="1"/>
  <c r="C38" i="30"/>
  <c r="C37" i="30"/>
  <c r="C39" i="29" l="1"/>
  <c r="C38" i="29"/>
  <c r="C37" i="29"/>
  <c r="C39" i="28" l="1"/>
  <c r="C38" i="28"/>
  <c r="C37" i="28"/>
  <c r="C39" i="27" l="1"/>
  <c r="C38" i="27"/>
  <c r="C37" i="27"/>
  <c r="C37" i="26" l="1"/>
  <c r="C38" i="26"/>
  <c r="C39" i="26"/>
</calcChain>
</file>

<file path=xl/sharedStrings.xml><?xml version="1.0" encoding="utf-8"?>
<sst xmlns="http://schemas.openxmlformats.org/spreadsheetml/2006/main" count="1870" uniqueCount="124">
  <si>
    <t>学校数</t>
  </si>
  <si>
    <t>校地面積</t>
  </si>
  <si>
    <t>総数</t>
  </si>
  <si>
    <t>教室・実験</t>
  </si>
  <si>
    <t>講　　堂・</t>
  </si>
  <si>
    <t>木造</t>
  </si>
  <si>
    <t>その他</t>
  </si>
  <si>
    <t>実習室　</t>
  </si>
  <si>
    <t>屋内運動場</t>
  </si>
  <si>
    <t>小学校</t>
  </si>
  <si>
    <t>千種区</t>
  </si>
  <si>
    <t>東　区</t>
  </si>
  <si>
    <t>北　区</t>
  </si>
  <si>
    <t>西　区</t>
  </si>
  <si>
    <t>中村区</t>
  </si>
  <si>
    <t>中　区</t>
  </si>
  <si>
    <t>昭和区</t>
  </si>
  <si>
    <t>瑞穂区</t>
  </si>
  <si>
    <t>熱田区</t>
  </si>
  <si>
    <t>中川区</t>
  </si>
  <si>
    <t>港　区</t>
  </si>
  <si>
    <t>南　区</t>
  </si>
  <si>
    <t>守山区</t>
  </si>
  <si>
    <t>緑　区</t>
  </si>
  <si>
    <t>名東区</t>
  </si>
  <si>
    <t>天白区</t>
  </si>
  <si>
    <t>中学校</t>
  </si>
  <si>
    <t>　　他の学校と校地・校舎を共同使用している場合は毎週使用する時間数の多い方の学校施設とし、それがはっきりしない場合は児童・生徒数に</t>
    <phoneticPr fontId="5"/>
  </si>
  <si>
    <t>　　より案分してそれぞれの学校の施設とした。</t>
    <phoneticPr fontId="5"/>
  </si>
  <si>
    <t>　1. 数値は公立学校建物実態調査などによる。</t>
    <rPh sb="4" eb="6">
      <t>スウチ</t>
    </rPh>
    <phoneticPr fontId="5"/>
  </si>
  <si>
    <t>　(教育委員会総務部学校整備課)</t>
    <rPh sb="10" eb="12">
      <t>ガッコウ</t>
    </rPh>
    <rPh sb="12" eb="14">
      <t>セイビ</t>
    </rPh>
    <phoneticPr fontId="5"/>
  </si>
  <si>
    <t>　2. 調査日現在工事中のものは含まれないが、工事中でも調査日までに工事の引渡しを受けた部分は対象となっている。</t>
    <phoneticPr fontId="5"/>
  </si>
  <si>
    <t>　(単位 面積㎡)</t>
    <phoneticPr fontId="5"/>
  </si>
  <si>
    <t>使用状況別学校建物面積</t>
    <phoneticPr fontId="5"/>
  </si>
  <si>
    <t>構造別学校建物面積</t>
    <phoneticPr fontId="5"/>
  </si>
  <si>
    <t>うち屋外</t>
    <rPh sb="2" eb="4">
      <t>オクガイ</t>
    </rPh>
    <phoneticPr fontId="5"/>
  </si>
  <si>
    <t>鉄筋
ｺﾝｸﾘｰﾄ</t>
    <phoneticPr fontId="5"/>
  </si>
  <si>
    <t>運動場面積</t>
    <rPh sb="0" eb="3">
      <t>ウンドウジョウ</t>
    </rPh>
    <rPh sb="3" eb="5">
      <t>メンセキ</t>
    </rPh>
    <phoneticPr fontId="5"/>
  </si>
  <si>
    <t>　　30年5月1日</t>
    <rPh sb="4" eb="5">
      <t>ネン</t>
    </rPh>
    <rPh sb="6" eb="7">
      <t>ガツ</t>
    </rPh>
    <rPh sb="8" eb="9">
      <t>ヒ</t>
    </rPh>
    <phoneticPr fontId="5"/>
  </si>
  <si>
    <r>
      <t>18</t>
    </r>
    <r>
      <rPr>
        <sz val="11"/>
        <rFont val="ＭＳ 明朝"/>
        <family val="1"/>
        <charset val="128"/>
      </rPr>
      <t>－</t>
    </r>
    <r>
      <rPr>
        <sz val="11"/>
        <rFont val="ＭＳ ゴシック"/>
        <family val="3"/>
        <charset val="128"/>
      </rPr>
      <t>21</t>
    </r>
    <r>
      <rPr>
        <sz val="11"/>
        <rFont val="ＭＳ 明朝"/>
        <family val="1"/>
        <charset val="128"/>
      </rPr>
      <t>. 公立小・中学校の校地面積・学校建物面積</t>
    </r>
    <phoneticPr fontId="4"/>
  </si>
  <si>
    <r>
      <rPr>
        <sz val="8"/>
        <rFont val="ＭＳ 明朝"/>
        <family val="1"/>
        <charset val="128"/>
      </rPr>
      <t>令和元年5月1日</t>
    </r>
    <r>
      <rPr>
        <sz val="11"/>
        <color indexed="8"/>
        <rFont val="ＭＳ Ｐゴシック"/>
        <family val="3"/>
        <charset val="128"/>
      </rPr>
      <t/>
    </r>
    <rPh sb="0" eb="2">
      <t>レイワ</t>
    </rPh>
    <rPh sb="2" eb="3">
      <t>ガン</t>
    </rPh>
    <phoneticPr fontId="5"/>
  </si>
  <si>
    <t>公立学校建物実態調査</t>
  </si>
  <si>
    <t>年・区別</t>
    <rPh sb="0" eb="1">
      <t>ネン</t>
    </rPh>
    <phoneticPr fontId="11"/>
  </si>
  <si>
    <t>　(教育委員会施設部建設課)</t>
  </si>
  <si>
    <t>　注) 猪子石中学校は、千種区に所在するが、名東区のみを通学区域とするため、名東区で集計した。</t>
  </si>
  <si>
    <t xml:space="preserve"> </t>
  </si>
  <si>
    <t>－</t>
  </si>
  <si>
    <t>区      別</t>
  </si>
  <si>
    <t>構  造  別  学  校  建  物  面  積</t>
  </si>
  <si>
    <t>使 用 状 況 別 学 校 建 物 面 積</t>
  </si>
  <si>
    <t>平成7年5月1日　</t>
  </si>
  <si>
    <t>　(単位 面積㎡)</t>
  </si>
  <si>
    <r>
      <t>18</t>
    </r>
    <r>
      <rPr>
        <sz val="11"/>
        <rFont val="ＭＳ 明朝"/>
        <family val="1"/>
        <charset val="128"/>
      </rPr>
      <t>－19. 公立小・中学校の校地面積・学校建物面積</t>
    </r>
  </si>
  <si>
    <t>　　案分してそれぞれの学校の施設とした。</t>
  </si>
  <si>
    <t>　　 他の学校と校地・校舎を共同使用している場合は毎週使用する時間数の多い方の学校施設とし、それがはっきりしない場合は児童・生徒数により</t>
  </si>
  <si>
    <t>　3. 調査日現在工事中のものは含まれないが、工事中でも調査日までに工事の引渡しを受けた部分は対象となっている。</t>
  </si>
  <si>
    <t>　2. 建物面積は公立学校建物実態調査などによる。</t>
  </si>
  <si>
    <t>　1. 校地面積は教育要覧による。</t>
  </si>
  <si>
    <t xml:space="preserve"> 公立学校建物実態調査</t>
    <rPh sb="1" eb="3">
      <t>コウリツ</t>
    </rPh>
    <rPh sb="3" eb="5">
      <t>ガッコウ</t>
    </rPh>
    <rPh sb="5" eb="7">
      <t>タテモノ</t>
    </rPh>
    <rPh sb="7" eb="9">
      <t>ジッタイ</t>
    </rPh>
    <rPh sb="9" eb="11">
      <t>チョウサ</t>
    </rPh>
    <phoneticPr fontId="5"/>
  </si>
  <si>
    <t>全市</t>
  </si>
  <si>
    <t>鉄筋ｺﾝｸﾘｰﾄ</t>
  </si>
  <si>
    <t>平成8年5月1日　</t>
  </si>
  <si>
    <r>
      <t>18</t>
    </r>
    <r>
      <rPr>
        <sz val="11"/>
        <rFont val="ＭＳ 明朝"/>
        <family val="1"/>
        <charset val="128"/>
      </rPr>
      <t>－17. 公立小・中学校の校地面積・学校建物面積</t>
    </r>
    <phoneticPr fontId="4"/>
  </si>
  <si>
    <t>平成9年5月1日　</t>
    <phoneticPr fontId="5"/>
  </si>
  <si>
    <t>　(教育委員会総務部建設課)</t>
    <rPh sb="7" eb="9">
      <t>ソウムブ</t>
    </rPh>
    <phoneticPr fontId="5"/>
  </si>
  <si>
    <t>平成11年</t>
    <rPh sb="0" eb="2">
      <t>ヘイセイ</t>
    </rPh>
    <rPh sb="4" eb="5">
      <t>ネン</t>
    </rPh>
    <phoneticPr fontId="5"/>
  </si>
  <si>
    <t>平成10年</t>
    <rPh sb="0" eb="2">
      <t>ヘイセイ</t>
    </rPh>
    <rPh sb="4" eb="5">
      <t>ネン</t>
    </rPh>
    <phoneticPr fontId="5"/>
  </si>
  <si>
    <t>各年5月1日　</t>
    <rPh sb="0" eb="1">
      <t>カク</t>
    </rPh>
    <phoneticPr fontId="5"/>
  </si>
  <si>
    <t>　　按分してそれぞれの学校の施設とした。</t>
    <rPh sb="2" eb="3">
      <t>アン</t>
    </rPh>
    <phoneticPr fontId="5"/>
  </si>
  <si>
    <t>　　 他の学校と校地・校舎を共同使用している場合は毎週使用する時間数の多い方の学校施設とし、それがはっきりしない場合は児童・生徒数により</t>
    <phoneticPr fontId="5"/>
  </si>
  <si>
    <t>　(教育委員会総務部施設課)</t>
  </si>
  <si>
    <t>平成12年5月1日</t>
    <phoneticPr fontId="5"/>
  </si>
  <si>
    <t>平成13年5月1日</t>
    <phoneticPr fontId="5"/>
  </si>
  <si>
    <t>平成14年5月1日</t>
    <phoneticPr fontId="5"/>
  </si>
  <si>
    <t>平成15年5月1日</t>
    <phoneticPr fontId="5"/>
  </si>
  <si>
    <t>平成16年5月1日</t>
    <phoneticPr fontId="5"/>
  </si>
  <si>
    <t>平成17年5月1日</t>
    <phoneticPr fontId="5"/>
  </si>
  <si>
    <t>平成18年5月1日</t>
    <phoneticPr fontId="5"/>
  </si>
  <si>
    <t>平成19年5月1日</t>
    <phoneticPr fontId="5"/>
  </si>
  <si>
    <t>　　より案分してそれぞれの学校の施設とした。</t>
  </si>
  <si>
    <t>　　他の学校と校地・校舎を共同使用している場合は毎週使用する時間数の多い方の学校施設とし、それがはっきりしない場合は児童・生徒数に</t>
  </si>
  <si>
    <t>　2. 調査日現在工事中のものは含まれないが、工事中でも調査日までに工事の引渡しを受けた部分は対象となっている。</t>
  </si>
  <si>
    <t>平成20年5月1日</t>
    <phoneticPr fontId="5"/>
  </si>
  <si>
    <t>　1. 数値は公立学校建物実態調査などによる。</t>
    <rPh sb="4" eb="6">
      <t>スウチ</t>
    </rPh>
    <phoneticPr fontId="8"/>
  </si>
  <si>
    <t>平成21年5月1日</t>
  </si>
  <si>
    <t>平成22年5月1日</t>
    <phoneticPr fontId="5"/>
  </si>
  <si>
    <t>平成23年5月1日</t>
    <phoneticPr fontId="5"/>
  </si>
  <si>
    <t>平成24年5月1日</t>
    <phoneticPr fontId="5"/>
  </si>
  <si>
    <r>
      <t>18</t>
    </r>
    <r>
      <rPr>
        <sz val="11"/>
        <rFont val="ＭＳ 明朝"/>
        <family val="1"/>
        <charset val="128"/>
      </rPr>
      <t>－19. 公立小・中学校の校地面積・学校建物面積</t>
    </r>
    <phoneticPr fontId="4"/>
  </si>
  <si>
    <t>公立学校建物実態調査</t>
    <rPh sb="0" eb="2">
      <t>コウリツ</t>
    </rPh>
    <rPh sb="2" eb="4">
      <t>ガッコウ</t>
    </rPh>
    <rPh sb="4" eb="6">
      <t>タテモノ</t>
    </rPh>
    <rPh sb="6" eb="8">
      <t>ジッタイ</t>
    </rPh>
    <rPh sb="8" eb="10">
      <t>チョウサ</t>
    </rPh>
    <phoneticPr fontId="30"/>
  </si>
  <si>
    <t>平成25年5月1日</t>
    <phoneticPr fontId="5"/>
  </si>
  <si>
    <t>平成26年5月1日</t>
    <phoneticPr fontId="5"/>
  </si>
  <si>
    <t>平成27年5月1日</t>
    <phoneticPr fontId="5"/>
  </si>
  <si>
    <r>
      <t>18</t>
    </r>
    <r>
      <rPr>
        <sz val="11"/>
        <rFont val="ＭＳ 明朝"/>
        <family val="1"/>
        <charset val="128"/>
      </rPr>
      <t>－21. 公立小・中学校の校地面積・学校建物面積</t>
    </r>
    <phoneticPr fontId="4"/>
  </si>
  <si>
    <t>平成28年5月1日</t>
    <phoneticPr fontId="5"/>
  </si>
  <si>
    <t>平成29年5月1日</t>
    <phoneticPr fontId="5"/>
  </si>
  <si>
    <t>平成30年5月1日</t>
    <phoneticPr fontId="5"/>
  </si>
  <si>
    <t>　(教育委員会事務局総務部学校整備課)</t>
    <rPh sb="7" eb="10">
      <t>ジムキョク</t>
    </rPh>
    <rPh sb="13" eb="15">
      <t>ガッコウ</t>
    </rPh>
    <rPh sb="15" eb="17">
      <t>セイビ</t>
    </rPh>
    <phoneticPr fontId="5"/>
  </si>
  <si>
    <t>　　　校分を含まない。</t>
    <rPh sb="3" eb="4">
      <t>コウ</t>
    </rPh>
    <rPh sb="4" eb="5">
      <t>ブン</t>
    </rPh>
    <rPh sb="6" eb="7">
      <t>フク</t>
    </rPh>
    <phoneticPr fontId="4"/>
  </si>
  <si>
    <t>　注) 小学校の中村区の校地面積には笹島中学校分を含み、南区の校地面積には南養護学校分校分を含む。中学校の中村区の校地面積には笹島中学</t>
    <rPh sb="4" eb="7">
      <t>ショウガッコウ</t>
    </rPh>
    <rPh sb="8" eb="11">
      <t>ナカムラク</t>
    </rPh>
    <rPh sb="12" eb="14">
      <t>コウチ</t>
    </rPh>
    <rPh sb="14" eb="16">
      <t>メンセキ</t>
    </rPh>
    <rPh sb="18" eb="20">
      <t>ササシマ</t>
    </rPh>
    <rPh sb="20" eb="23">
      <t>チュウガッコウ</t>
    </rPh>
    <rPh sb="23" eb="24">
      <t>ブン</t>
    </rPh>
    <rPh sb="25" eb="26">
      <t>フク</t>
    </rPh>
    <rPh sb="28" eb="30">
      <t>ミナミク</t>
    </rPh>
    <rPh sb="31" eb="35">
      <t>コウチメンセキ</t>
    </rPh>
    <rPh sb="37" eb="38">
      <t>ミナミ</t>
    </rPh>
    <rPh sb="38" eb="40">
      <t>ヨウゴ</t>
    </rPh>
    <rPh sb="40" eb="42">
      <t>ガッコウ</t>
    </rPh>
    <rPh sb="42" eb="44">
      <t>ブンコウ</t>
    </rPh>
    <rPh sb="44" eb="45">
      <t>ブン</t>
    </rPh>
    <rPh sb="46" eb="47">
      <t>フク</t>
    </rPh>
    <rPh sb="49" eb="52">
      <t>チュウガッコウ</t>
    </rPh>
    <rPh sb="53" eb="56">
      <t>ナカムラク</t>
    </rPh>
    <rPh sb="57" eb="61">
      <t>コウチメンセキ</t>
    </rPh>
    <rPh sb="63" eb="65">
      <t>ササシマ</t>
    </rPh>
    <rPh sb="65" eb="67">
      <t>チュウガク</t>
    </rPh>
    <phoneticPr fontId="4"/>
  </si>
  <si>
    <t>緑区</t>
  </si>
  <si>
    <t>南区</t>
  </si>
  <si>
    <t>港区</t>
  </si>
  <si>
    <t>中区</t>
  </si>
  <si>
    <t>西区</t>
  </si>
  <si>
    <t>北区</t>
  </si>
  <si>
    <t>東区</t>
  </si>
  <si>
    <t>中学校</t>
    <rPh sb="0" eb="3">
      <t>チュウガッコウ</t>
    </rPh>
    <phoneticPr fontId="5"/>
  </si>
  <si>
    <r>
      <t>令和元年5月1日</t>
    </r>
    <r>
      <rPr>
        <sz val="11"/>
        <color indexed="8"/>
        <rFont val="ＭＳ Ｐゴシック"/>
        <family val="3"/>
        <charset val="128"/>
      </rPr>
      <t/>
    </r>
    <rPh sb="0" eb="2">
      <t>レイワ</t>
    </rPh>
    <rPh sb="2" eb="3">
      <t>ガン</t>
    </rPh>
    <phoneticPr fontId="5"/>
  </si>
  <si>
    <t>小学校</t>
    <rPh sb="0" eb="3">
      <t>ショウガッコウ</t>
    </rPh>
    <phoneticPr fontId="5"/>
  </si>
  <si>
    <t>講堂・</t>
    <phoneticPr fontId="11"/>
  </si>
  <si>
    <r>
      <t>18</t>
    </r>
    <r>
      <rPr>
        <sz val="11"/>
        <rFont val="ＭＳ 明朝"/>
        <family val="1"/>
        <charset val="128"/>
      </rPr>
      <t>－</t>
    </r>
    <r>
      <rPr>
        <sz val="11"/>
        <rFont val="ＭＳ ゴシック"/>
        <family val="3"/>
        <charset val="128"/>
      </rPr>
      <t>21</t>
    </r>
    <r>
      <rPr>
        <sz val="11"/>
        <rFont val="ＭＳ 明朝"/>
        <family val="1"/>
        <charset val="128"/>
      </rPr>
      <t>.公立小・中学校の区別校地面積・学校建物面積</t>
    </r>
    <phoneticPr fontId="4"/>
  </si>
  <si>
    <t>　注) 小学校の南区の校地面積には南養護学校分校分を含む。</t>
    <rPh sb="4" eb="7">
      <t>ショウガッコウ</t>
    </rPh>
    <rPh sb="8" eb="10">
      <t>ミナミク</t>
    </rPh>
    <rPh sb="11" eb="15">
      <t>コウチメンセキ</t>
    </rPh>
    <rPh sb="17" eb="18">
      <t>ミナミ</t>
    </rPh>
    <rPh sb="18" eb="20">
      <t>ヨウゴ</t>
    </rPh>
    <rPh sb="20" eb="22">
      <t>ガッコウ</t>
    </rPh>
    <rPh sb="22" eb="24">
      <t>ブンコウ</t>
    </rPh>
    <rPh sb="24" eb="25">
      <t>ブン</t>
    </rPh>
    <rPh sb="26" eb="27">
      <t>フク</t>
    </rPh>
    <phoneticPr fontId="4"/>
  </si>
  <si>
    <t>2年5月1日</t>
  </si>
  <si>
    <t>3年5月1日</t>
  </si>
  <si>
    <r>
      <t>18</t>
    </r>
    <r>
      <rPr>
        <sz val="11"/>
        <rFont val="ＭＳ 明朝"/>
        <family val="1"/>
        <charset val="128"/>
      </rPr>
      <t>－21.公立小・中学校の区別校地面積・学校建物面積</t>
    </r>
    <phoneticPr fontId="4"/>
  </si>
  <si>
    <t>　注) 中村区の笹島小学校・笹島中学校は同一校舎のため、校数は笹島中学校を含めるが、校地面積は笹島中学校を除いた。</t>
    <rPh sb="4" eb="7">
      <t>ナカムラク</t>
    </rPh>
    <rPh sb="28" eb="30">
      <t>コウスウ</t>
    </rPh>
    <rPh sb="31" eb="36">
      <t>ササシマチュウガッコウ</t>
    </rPh>
    <rPh sb="37" eb="38">
      <t>フク</t>
    </rPh>
    <rPh sb="42" eb="46">
      <t>コウチメンセキ</t>
    </rPh>
    <rPh sb="47" eb="52">
      <t>ササシマチュウガッコウ</t>
    </rPh>
    <rPh sb="53" eb="54">
      <t>ノゾ</t>
    </rPh>
    <phoneticPr fontId="4"/>
  </si>
  <si>
    <t>4年5月1日</t>
  </si>
  <si>
    <t>4年5月1日</t>
    <phoneticPr fontId="11"/>
  </si>
  <si>
    <t>5年5月1日</t>
    <phoneticPr fontId="11"/>
  </si>
  <si>
    <t>実習室</t>
    <rPh sb="2" eb="3">
      <t>シツ</t>
    </rPh>
    <phoneticPr fontId="11"/>
  </si>
  <si>
    <t>5年5月1日</t>
  </si>
  <si>
    <t>6年5月1日</t>
    <phoneticPr fontId="11"/>
  </si>
  <si>
    <t>　(教育委員会事務局総務部教育環境整備課・学校施設課)</t>
    <rPh sb="7" eb="10">
      <t>ジムキョク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</si>
</sst>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 ###\ ###"/>
    <numFmt numFmtId="177" formatCode="###\ ###\ ##0;;&quot;－&quot;"/>
    <numFmt numFmtId="178" formatCode="###\ ###\ ##0"/>
    <numFmt numFmtId="179" formatCode="#\ ###\ ##0;;&quot;－&quot;"/>
    <numFmt numFmtId="180" formatCode="#,##0;\-#,##0;&quot;－&quot;"/>
    <numFmt numFmtId="181" formatCode="#\ ###\ ##0;&quot;△&quot;#\ ###\ ##0;&quot;－&quot;"/>
  </numFmts>
  <fonts count="36">
    <font>
      <sz val="11"/>
      <name val="明朝"/>
      <family val="1"/>
      <charset val="128"/>
    </font>
    <font>
      <sz val="8"/>
      <name val="ＭＳ 明朝"/>
      <family val="1"/>
      <charset val="128"/>
    </font>
    <font>
      <sz val="11"/>
      <name val="ＭＳ 明朝"/>
      <family val="1"/>
      <charset val="128"/>
    </font>
    <font>
      <sz val="11"/>
      <name val="ＭＳ ゴシック"/>
      <family val="3"/>
      <charset val="128"/>
    </font>
    <font>
      <sz val="6"/>
      <name val="ＭＳ Ｐ明朝"/>
      <family val="1"/>
      <charset val="128"/>
    </font>
    <font>
      <sz val="7"/>
      <name val="ＭＳ 明朝"/>
      <family val="1"/>
      <charset val="128"/>
    </font>
    <font>
      <sz val="8"/>
      <name val="ＭＳ ゴシック"/>
      <family val="3"/>
      <charset val="128"/>
    </font>
    <font>
      <sz val="8"/>
      <name val="ＭＳ Ｐゴシック"/>
      <family val="3"/>
      <charset val="128"/>
    </font>
    <font>
      <sz val="11"/>
      <name val="明朝"/>
      <family val="1"/>
      <charset val="128"/>
    </font>
    <font>
      <sz val="8"/>
      <name val="ＭＳ Ｐ明朝"/>
      <family val="1"/>
      <charset val="128"/>
    </font>
    <font>
      <sz val="11"/>
      <color indexed="8"/>
      <name val="ＭＳ Ｐゴシック"/>
      <family val="3"/>
      <charset val="128"/>
    </font>
    <font>
      <sz val="6"/>
      <name val="明朝"/>
      <family val="1"/>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name val="ff4550G-ﾌﾟﾚﾐｱﾑ(体験版)"/>
      <family val="3"/>
      <charset val="128"/>
    </font>
    <font>
      <sz val="7"/>
      <name val="ＭＳ ゴシック"/>
      <family val="3"/>
      <charset val="128"/>
    </font>
    <font>
      <sz val="8"/>
      <color theme="1"/>
      <name val="ＭＳ 明朝"/>
      <family val="1"/>
      <charset val="128"/>
    </font>
    <font>
      <sz val="8"/>
      <color theme="1"/>
      <name val="ＭＳ ゴシック"/>
      <family val="3"/>
      <charset val="128"/>
    </font>
    <font>
      <sz val="8"/>
      <color indexed="8"/>
      <name val="ＭＳ 明朝"/>
      <family val="1"/>
      <charset val="128"/>
    </font>
    <font>
      <sz val="8"/>
      <color indexed="8"/>
      <name val="ＭＳ ゴシック"/>
      <family val="3"/>
      <charset val="128"/>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9">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hair">
        <color indexed="64"/>
      </bottom>
      <diagonal/>
    </border>
    <border>
      <left style="hair">
        <color indexed="64"/>
      </left>
      <right/>
      <top/>
      <bottom style="hair">
        <color indexed="64"/>
      </bottom>
      <diagonal/>
    </border>
    <border>
      <left style="hair">
        <color indexed="64"/>
      </left>
      <right/>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s>
  <cellStyleXfs count="46">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13" applyNumberFormat="0" applyAlignment="0" applyProtection="0">
      <alignment vertical="center"/>
    </xf>
    <xf numFmtId="0" fontId="17" fillId="29" borderId="0" applyNumberFormat="0" applyBorder="0" applyAlignment="0" applyProtection="0">
      <alignment vertical="center"/>
    </xf>
    <xf numFmtId="0" fontId="8" fillId="2" borderId="14" applyNumberFormat="0" applyFont="0" applyAlignment="0" applyProtection="0">
      <alignment vertical="center"/>
    </xf>
    <xf numFmtId="0" fontId="18" fillId="0" borderId="15" applyNumberFormat="0" applyFill="0" applyAlignment="0" applyProtection="0">
      <alignment vertical="center"/>
    </xf>
    <xf numFmtId="0" fontId="19" fillId="30" borderId="0" applyNumberFormat="0" applyBorder="0" applyAlignment="0" applyProtection="0">
      <alignment vertical="center"/>
    </xf>
    <xf numFmtId="0" fontId="20" fillId="31" borderId="16" applyNumberFormat="0" applyAlignment="0" applyProtection="0">
      <alignment vertical="center"/>
    </xf>
    <xf numFmtId="0" fontId="21" fillId="0" borderId="0" applyNumberFormat="0" applyFill="0" applyBorder="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0" borderId="20" applyNumberFormat="0" applyFill="0" applyAlignment="0" applyProtection="0">
      <alignment vertical="center"/>
    </xf>
    <xf numFmtId="0" fontId="26" fillId="31" borderId="21" applyNumberFormat="0" applyAlignment="0" applyProtection="0">
      <alignment vertical="center"/>
    </xf>
    <xf numFmtId="0" fontId="27" fillId="0" borderId="0" applyNumberFormat="0" applyFill="0" applyBorder="0" applyAlignment="0" applyProtection="0">
      <alignment vertical="center"/>
    </xf>
    <xf numFmtId="0" fontId="28" fillId="3" borderId="16" applyNumberForma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29" fillId="32" borderId="0" applyNumberFormat="0" applyBorder="0" applyAlignment="0" applyProtection="0">
      <alignment vertical="center"/>
    </xf>
    <xf numFmtId="0" fontId="1" fillId="0" borderId="0"/>
  </cellStyleXfs>
  <cellXfs count="241">
    <xf numFmtId="0" fontId="0" fillId="0" borderId="0" xfId="0" applyAlignment="1"/>
    <xf numFmtId="0" fontId="3" fillId="0" borderId="0" xfId="0" applyFont="1" applyBorder="1" applyAlignment="1" applyProtection="1">
      <alignment horizontal="centerContinuous" vertical="center"/>
      <protection locked="0"/>
    </xf>
    <xf numFmtId="0" fontId="1" fillId="0" borderId="0" xfId="0" applyFont="1" applyBorder="1" applyAlignment="1" applyProtection="1">
      <alignment horizontal="centerContinuous" vertical="center"/>
      <protection locked="0"/>
    </xf>
    <xf numFmtId="0" fontId="1" fillId="0" borderId="0" xfId="0" applyFont="1" applyBorder="1" applyAlignment="1" applyProtection="1">
      <alignment vertical="center"/>
      <protection locked="0"/>
    </xf>
    <xf numFmtId="0" fontId="5" fillId="0" borderId="0" xfId="0" applyFont="1" applyBorder="1" applyAlignment="1" applyProtection="1">
      <alignment vertical="center"/>
      <protection locked="0"/>
    </xf>
    <xf numFmtId="58" fontId="1" fillId="0" borderId="0" xfId="0" applyNumberFormat="1" applyFont="1" applyBorder="1" applyAlignment="1" applyProtection="1">
      <alignment horizontal="right" vertical="center"/>
      <protection locked="0"/>
    </xf>
    <xf numFmtId="0" fontId="1" fillId="0" borderId="0" xfId="0" applyFont="1" applyBorder="1" applyAlignment="1" applyProtection="1">
      <alignment vertical="center"/>
    </xf>
    <xf numFmtId="0" fontId="1" fillId="0" borderId="1"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4" xfId="0" applyFont="1" applyBorder="1" applyAlignment="1" applyProtection="1">
      <alignment horizontal="distributed" vertical="center"/>
      <protection locked="0"/>
    </xf>
    <xf numFmtId="0" fontId="1" fillId="0" borderId="5" xfId="0" applyFont="1" applyBorder="1" applyAlignment="1" applyProtection="1">
      <alignment vertical="center"/>
      <protection locked="0"/>
    </xf>
    <xf numFmtId="0" fontId="1" fillId="0" borderId="1" xfId="0" applyFont="1" applyBorder="1" applyAlignment="1" applyProtection="1">
      <alignment horizontal="centerContinuous" vertical="center"/>
      <protection locked="0"/>
    </xf>
    <xf numFmtId="0" fontId="1" fillId="0" borderId="3" xfId="0" applyFont="1" applyBorder="1" applyAlignment="1" applyProtection="1">
      <alignment horizontal="center" vertical="center"/>
      <protection locked="0"/>
    </xf>
    <xf numFmtId="0" fontId="1" fillId="0" borderId="5" xfId="0" applyFont="1" applyBorder="1" applyAlignment="1" applyProtection="1">
      <alignment horizontal="distributed"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Continuous" vertical="center"/>
      <protection locked="0"/>
    </xf>
    <xf numFmtId="0" fontId="1" fillId="0" borderId="7" xfId="0" applyFont="1" applyBorder="1" applyAlignment="1" applyProtection="1">
      <alignment vertical="center"/>
      <protection locked="0"/>
    </xf>
    <xf numFmtId="0" fontId="1" fillId="0" borderId="8" xfId="0" applyFont="1" applyBorder="1" applyAlignment="1" applyProtection="1">
      <alignment vertical="center"/>
      <protection locked="0"/>
    </xf>
    <xf numFmtId="49" fontId="1" fillId="0" borderId="0" xfId="0" applyNumberFormat="1" applyFont="1" applyBorder="1" applyAlignment="1" applyProtection="1">
      <alignment horizontal="right" vertical="center"/>
      <protection locked="0"/>
    </xf>
    <xf numFmtId="0" fontId="1" fillId="0" borderId="3" xfId="0" applyFont="1" applyBorder="1" applyAlignment="1" applyProtection="1">
      <alignment horizontal="distributed" vertical="center"/>
      <protection locked="0"/>
    </xf>
    <xf numFmtId="0" fontId="1" fillId="0" borderId="0" xfId="0" applyFont="1" applyBorder="1" applyAlignment="1" applyProtection="1">
      <protection locked="0"/>
    </xf>
    <xf numFmtId="176" fontId="7" fillId="0" borderId="9" xfId="0" applyNumberFormat="1" applyFont="1" applyFill="1" applyBorder="1" applyAlignment="1" applyProtection="1"/>
    <xf numFmtId="176" fontId="7" fillId="0" borderId="0" xfId="0" applyNumberFormat="1" applyFont="1" applyFill="1" applyBorder="1" applyAlignment="1" applyProtection="1"/>
    <xf numFmtId="0" fontId="1" fillId="0" borderId="0" xfId="0" applyFont="1" applyBorder="1" applyAlignment="1" applyProtection="1">
      <alignment horizontal="distributed"/>
      <protection locked="0"/>
    </xf>
    <xf numFmtId="177" fontId="9" fillId="0" borderId="9" xfId="0" applyNumberFormat="1" applyFont="1" applyFill="1" applyBorder="1" applyAlignment="1" applyProtection="1"/>
    <xf numFmtId="177" fontId="9" fillId="0" borderId="0" xfId="0" applyNumberFormat="1" applyFont="1" applyFill="1" applyBorder="1" applyAlignment="1" applyProtection="1"/>
    <xf numFmtId="177" fontId="9" fillId="0" borderId="0" xfId="0" applyNumberFormat="1" applyFont="1" applyFill="1" applyBorder="1" applyAlignment="1" applyProtection="1">
      <alignment horizontal="right"/>
    </xf>
    <xf numFmtId="0" fontId="1" fillId="0" borderId="10" xfId="0" applyFont="1" applyBorder="1" applyAlignment="1" applyProtection="1">
      <alignment vertical="center"/>
      <protection locked="0"/>
    </xf>
    <xf numFmtId="0" fontId="1" fillId="0" borderId="11" xfId="0" applyFont="1" applyBorder="1" applyAlignment="1" applyProtection="1">
      <protection locked="0"/>
    </xf>
    <xf numFmtId="176" fontId="1" fillId="0" borderId="0" xfId="0" applyNumberFormat="1" applyFont="1" applyFill="1" applyBorder="1" applyAlignment="1" applyProtection="1"/>
    <xf numFmtId="0" fontId="1" fillId="0" borderId="2" xfId="0" applyFont="1" applyFill="1" applyBorder="1" applyAlignment="1" applyProtection="1">
      <alignment vertical="center"/>
      <protection locked="0"/>
    </xf>
    <xf numFmtId="0" fontId="1" fillId="0" borderId="2" xfId="0" applyFont="1" applyFill="1" applyBorder="1" applyAlignment="1" applyProtection="1">
      <alignment horizontal="right" vertical="center"/>
      <protection locked="0"/>
    </xf>
    <xf numFmtId="176" fontId="1" fillId="0" borderId="9" xfId="0" applyNumberFormat="1" applyFont="1" applyFill="1" applyBorder="1" applyAlignment="1" applyProtection="1"/>
    <xf numFmtId="0" fontId="12" fillId="0" borderId="0" xfId="0" applyFont="1" applyBorder="1" applyAlignment="1" applyProtection="1">
      <alignment vertical="center"/>
      <protection locked="0"/>
    </xf>
    <xf numFmtId="0" fontId="1" fillId="0" borderId="5" xfId="0" applyFont="1" applyBorder="1" applyAlignment="1" applyProtection="1">
      <alignment horizontal="distributed" vertical="center"/>
      <protection locked="0"/>
    </xf>
    <xf numFmtId="0" fontId="1" fillId="0" borderId="5" xfId="0" applyFont="1" applyBorder="1" applyAlignment="1" applyProtection="1">
      <alignment horizontal="center" vertical="center"/>
      <protection locked="0"/>
    </xf>
    <xf numFmtId="0" fontId="1" fillId="0" borderId="0" xfId="0" applyFont="1" applyAlignment="1">
      <alignment vertical="center"/>
    </xf>
    <xf numFmtId="0" fontId="5" fillId="0" borderId="0" xfId="0" applyFont="1" applyAlignment="1">
      <alignment vertical="center"/>
    </xf>
    <xf numFmtId="0" fontId="1" fillId="0" borderId="22" xfId="0" applyFont="1" applyBorder="1" applyAlignment="1">
      <alignment vertical="center"/>
    </xf>
    <xf numFmtId="0" fontId="1" fillId="0" borderId="22" xfId="0" applyFont="1" applyBorder="1" applyAlignment="1">
      <alignment horizontal="right" vertical="center"/>
    </xf>
    <xf numFmtId="0" fontId="1" fillId="0" borderId="23" xfId="0" applyFont="1" applyBorder="1" applyAlignment="1">
      <alignment vertical="center"/>
    </xf>
    <xf numFmtId="178" fontId="9" fillId="0" borderId="0" xfId="0" applyNumberFormat="1" applyFont="1" applyAlignment="1">
      <alignment vertical="center"/>
    </xf>
    <xf numFmtId="0" fontId="9" fillId="0" borderId="0" xfId="0" applyFont="1" applyAlignment="1">
      <alignment vertical="center"/>
    </xf>
    <xf numFmtId="0" fontId="9" fillId="0" borderId="24" xfId="0" applyFont="1" applyBorder="1" applyAlignment="1">
      <alignment vertical="center"/>
    </xf>
    <xf numFmtId="0" fontId="1" fillId="0" borderId="0" xfId="0" applyFont="1" applyAlignment="1">
      <alignment horizontal="distributed" vertical="center"/>
    </xf>
    <xf numFmtId="0" fontId="9" fillId="0" borderId="0" xfId="0" applyFont="1" applyAlignment="1">
      <alignment horizontal="right" vertical="center"/>
    </xf>
    <xf numFmtId="178" fontId="30" fillId="0" borderId="0" xfId="0" applyNumberFormat="1" applyFont="1" applyAlignment="1">
      <alignment vertical="center"/>
    </xf>
    <xf numFmtId="0" fontId="30" fillId="0" borderId="0" xfId="0" applyFont="1" applyAlignment="1">
      <alignment vertical="center"/>
    </xf>
    <xf numFmtId="0" fontId="30" fillId="0" borderId="24" xfId="0" applyFont="1" applyBorder="1" applyAlignment="1">
      <alignment vertical="center"/>
    </xf>
    <xf numFmtId="178" fontId="6" fillId="0" borderId="0" xfId="0" applyNumberFormat="1" applyFont="1" applyAlignment="1">
      <alignment vertical="center"/>
    </xf>
    <xf numFmtId="0" fontId="6" fillId="0" borderId="0" xfId="0" applyFont="1" applyAlignment="1">
      <alignment vertical="center"/>
    </xf>
    <xf numFmtId="0" fontId="6" fillId="0" borderId="24" xfId="0" applyFont="1" applyBorder="1" applyAlignment="1">
      <alignment vertical="center"/>
    </xf>
    <xf numFmtId="0" fontId="1" fillId="0" borderId="24" xfId="0" applyFont="1" applyBorder="1" applyAlignment="1">
      <alignment vertical="center"/>
    </xf>
    <xf numFmtId="0" fontId="1" fillId="0" borderId="23" xfId="0" applyFont="1" applyBorder="1" applyAlignment="1">
      <alignment horizontal="center" vertical="center"/>
    </xf>
    <xf numFmtId="0" fontId="1" fillId="0" borderId="23" xfId="0" applyFont="1" applyBorder="1" applyAlignment="1">
      <alignment horizontal="distributed" vertical="center" justifyLastLine="1"/>
    </xf>
    <xf numFmtId="0" fontId="1" fillId="0" borderId="24" xfId="0" applyFont="1" applyBorder="1" applyAlignment="1">
      <alignment horizontal="center" vertical="center"/>
    </xf>
    <xf numFmtId="0" fontId="1" fillId="0" borderId="24" xfId="0" applyFont="1" applyBorder="1" applyAlignment="1">
      <alignment horizontal="distributed" vertical="center" justifyLastLine="1"/>
    </xf>
    <xf numFmtId="0" fontId="1" fillId="0" borderId="0" xfId="0" applyFont="1" applyAlignment="1">
      <alignment horizontal="centerContinuous" vertical="center"/>
    </xf>
    <xf numFmtId="0" fontId="1" fillId="0" borderId="22" xfId="0" applyFont="1" applyBorder="1" applyAlignment="1">
      <alignment horizontal="centerContinuous" vertical="center"/>
    </xf>
    <xf numFmtId="0" fontId="1" fillId="0" borderId="23" xfId="0" applyFont="1" applyBorder="1" applyAlignment="1">
      <alignment horizontal="centerContinuous" vertical="center"/>
    </xf>
    <xf numFmtId="0" fontId="1" fillId="0" borderId="25" xfId="0" applyFont="1" applyBorder="1" applyAlignment="1">
      <alignment vertical="center"/>
    </xf>
    <xf numFmtId="49" fontId="1" fillId="0" borderId="0" xfId="0" applyNumberFormat="1" applyFont="1" applyAlignment="1">
      <alignment horizontal="right" vertical="center"/>
    </xf>
    <xf numFmtId="58" fontId="1" fillId="0" borderId="0" xfId="0" applyNumberFormat="1" applyFont="1" applyAlignment="1">
      <alignment horizontal="right" vertical="center"/>
    </xf>
    <xf numFmtId="0" fontId="3" fillId="0" borderId="0" xfId="0" applyFont="1" applyAlignment="1">
      <alignment horizontal="centerContinuous" vertical="center"/>
    </xf>
    <xf numFmtId="0" fontId="1" fillId="0" borderId="0" xfId="0" applyFont="1" applyAlignment="1" applyProtection="1">
      <alignment vertical="center"/>
      <protection locked="0"/>
    </xf>
    <xf numFmtId="0" fontId="1" fillId="0" borderId="0" xfId="45" applyAlignment="1">
      <alignment vertical="center"/>
    </xf>
    <xf numFmtId="0" fontId="12" fillId="0" borderId="0" xfId="45" applyFont="1" applyAlignment="1">
      <alignment vertical="center"/>
    </xf>
    <xf numFmtId="0" fontId="5" fillId="0" borderId="0" xfId="0" applyFont="1" applyAlignment="1" applyProtection="1">
      <alignment vertical="center"/>
      <protection locked="0"/>
    </xf>
    <xf numFmtId="0" fontId="1" fillId="0" borderId="22" xfId="0" applyFont="1" applyBorder="1" applyAlignment="1" applyProtection="1">
      <alignment vertical="center"/>
      <protection locked="0"/>
    </xf>
    <xf numFmtId="0" fontId="1" fillId="0" borderId="22" xfId="0" applyFont="1" applyBorder="1" applyAlignment="1" applyProtection="1">
      <alignment horizontal="right" vertical="center"/>
      <protection locked="0"/>
    </xf>
    <xf numFmtId="0" fontId="1" fillId="0" borderId="23" xfId="0" applyFont="1" applyBorder="1" applyAlignment="1" applyProtection="1">
      <alignment vertical="center"/>
      <protection locked="0"/>
    </xf>
    <xf numFmtId="178" fontId="9" fillId="0" borderId="0" xfId="0" applyNumberFormat="1" applyFont="1" applyAlignment="1" applyProtection="1">
      <alignment vertical="center"/>
      <protection locked="0"/>
    </xf>
    <xf numFmtId="0" fontId="9" fillId="0" borderId="0" xfId="0" applyFont="1" applyAlignment="1" applyProtection="1">
      <alignment vertical="center"/>
      <protection locked="0"/>
    </xf>
    <xf numFmtId="0" fontId="9" fillId="0" borderId="24" xfId="0" applyFont="1" applyBorder="1" applyAlignment="1" applyProtection="1">
      <alignment vertical="center"/>
      <protection locked="0"/>
    </xf>
    <xf numFmtId="0" fontId="1" fillId="0" borderId="0" xfId="0" applyFont="1" applyAlignment="1" applyProtection="1">
      <alignment horizontal="distributed" vertical="center"/>
      <protection locked="0"/>
    </xf>
    <xf numFmtId="0" fontId="9" fillId="0" borderId="0" xfId="0" applyFont="1" applyAlignment="1" applyProtection="1">
      <alignment horizontal="right" vertical="center"/>
      <protection locked="0"/>
    </xf>
    <xf numFmtId="178" fontId="7" fillId="0" borderId="0" xfId="0" applyNumberFormat="1" applyFont="1" applyAlignment="1">
      <alignment vertical="center"/>
    </xf>
    <xf numFmtId="0" fontId="7" fillId="0" borderId="0" xfId="0" applyFont="1" applyAlignment="1">
      <alignment vertical="center"/>
    </xf>
    <xf numFmtId="0" fontId="7" fillId="0" borderId="24" xfId="0" applyFont="1" applyBorder="1" applyAlignment="1">
      <alignment vertical="center"/>
    </xf>
    <xf numFmtId="0" fontId="1" fillId="0" borderId="23" xfId="0" applyFont="1" applyBorder="1" applyAlignment="1" applyProtection="1">
      <alignment horizontal="center" vertical="center"/>
      <protection locked="0"/>
    </xf>
    <xf numFmtId="0" fontId="1" fillId="0" borderId="23" xfId="0" applyFont="1" applyBorder="1" applyAlignment="1" applyProtection="1">
      <alignment horizontal="distributed" vertical="center" justifyLastLine="1"/>
      <protection locked="0"/>
    </xf>
    <xf numFmtId="0" fontId="1" fillId="0" borderId="24" xfId="0" applyFont="1" applyBorder="1" applyAlignment="1" applyProtection="1">
      <alignment horizontal="center" vertical="center"/>
      <protection locked="0"/>
    </xf>
    <xf numFmtId="0" fontId="1" fillId="0" borderId="24" xfId="0" applyFont="1" applyBorder="1" applyAlignment="1" applyProtection="1">
      <alignment horizontal="distributed" vertical="center" justifyLastLine="1"/>
      <protection locked="0"/>
    </xf>
    <xf numFmtId="0" fontId="1" fillId="0" borderId="0" xfId="0" applyFont="1" applyAlignment="1" applyProtection="1">
      <alignment horizontal="centerContinuous" vertical="center"/>
      <protection locked="0"/>
    </xf>
    <xf numFmtId="0" fontId="1" fillId="0" borderId="22" xfId="0" applyFont="1" applyBorder="1" applyAlignment="1" applyProtection="1">
      <alignment horizontal="centerContinuous" vertical="center"/>
      <protection locked="0"/>
    </xf>
    <xf numFmtId="0" fontId="1" fillId="0" borderId="23" xfId="0" applyFont="1" applyBorder="1" applyAlignment="1" applyProtection="1">
      <alignment horizontal="centerContinuous" vertical="center"/>
      <protection locked="0"/>
    </xf>
    <xf numFmtId="0" fontId="1" fillId="0" borderId="24" xfId="0" applyFont="1" applyBorder="1" applyAlignment="1" applyProtection="1">
      <alignment vertical="center"/>
      <protection locked="0"/>
    </xf>
    <xf numFmtId="0" fontId="1" fillId="0" borderId="25" xfId="0" applyFont="1" applyBorder="1" applyAlignment="1" applyProtection="1">
      <alignment vertical="center"/>
      <protection locked="0"/>
    </xf>
    <xf numFmtId="49" fontId="1" fillId="0" borderId="0" xfId="0" applyNumberFormat="1" applyFont="1" applyAlignment="1" applyProtection="1">
      <alignment horizontal="right" vertical="center"/>
      <protection locked="0"/>
    </xf>
    <xf numFmtId="58" fontId="1" fillId="0" borderId="0" xfId="0" applyNumberFormat="1" applyFont="1" applyAlignment="1" applyProtection="1">
      <alignment horizontal="right" vertical="center"/>
      <protection locked="0"/>
    </xf>
    <xf numFmtId="0" fontId="3" fillId="0" borderId="0" xfId="0" applyFont="1" applyAlignment="1" applyProtection="1">
      <alignment horizontal="centerContinuous" vertical="center"/>
      <protection locked="0"/>
    </xf>
    <xf numFmtId="0" fontId="1" fillId="0" borderId="2" xfId="0" applyFont="1" applyBorder="1" applyAlignment="1" applyProtection="1">
      <alignment horizontal="right" vertical="center"/>
      <protection locked="0"/>
    </xf>
    <xf numFmtId="0" fontId="1" fillId="0" borderId="11" xfId="0" applyFont="1" applyBorder="1" applyAlignment="1" applyProtection="1">
      <alignment vertical="center"/>
      <protection locked="0"/>
    </xf>
    <xf numFmtId="0" fontId="1" fillId="0" borderId="5" xfId="0" applyFont="1" applyBorder="1" applyAlignment="1" applyProtection="1">
      <alignment horizontal="distributed" vertical="center" justifyLastLine="1"/>
      <protection locked="0"/>
    </xf>
    <xf numFmtId="0" fontId="1" fillId="0" borderId="4" xfId="0" applyFont="1" applyBorder="1" applyAlignment="1" applyProtection="1">
      <alignment horizontal="distributed" vertical="center" justifyLastLine="1"/>
      <protection locked="0"/>
    </xf>
    <xf numFmtId="0" fontId="1" fillId="0" borderId="0" xfId="0" applyFont="1" applyProtection="1">
      <protection locked="0"/>
    </xf>
    <xf numFmtId="0" fontId="5" fillId="0" borderId="5" xfId="0" applyFont="1" applyBorder="1" applyAlignment="1" applyProtection="1">
      <alignment horizontal="center" vertical="center"/>
      <protection locked="0"/>
    </xf>
    <xf numFmtId="0" fontId="5" fillId="0" borderId="5" xfId="0" applyFont="1" applyBorder="1" applyAlignment="1" applyProtection="1">
      <alignment horizontal="distributed" vertical="center" justifyLastLine="1"/>
      <protection locked="0"/>
    </xf>
    <xf numFmtId="0" fontId="5" fillId="0" borderId="5" xfId="0" applyFont="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distributed" vertical="center" justifyLastLine="1"/>
      <protection locked="0"/>
    </xf>
    <xf numFmtId="0" fontId="5" fillId="0" borderId="0" xfId="0" applyFont="1" applyAlignment="1" applyProtection="1">
      <alignment horizontal="centerContinuous" vertical="center"/>
      <protection locked="0"/>
    </xf>
    <xf numFmtId="0" fontId="5" fillId="0" borderId="1" xfId="0" applyFont="1" applyBorder="1" applyAlignment="1" applyProtection="1">
      <alignment horizontal="centerContinuous" vertical="center"/>
      <protection locked="0"/>
    </xf>
    <xf numFmtId="0" fontId="5" fillId="0" borderId="6" xfId="0" applyFont="1" applyBorder="1" applyAlignment="1" applyProtection="1">
      <alignment horizontal="centerContinuous" vertical="center"/>
      <protection locked="0"/>
    </xf>
    <xf numFmtId="0" fontId="5" fillId="0" borderId="3" xfId="0" applyFont="1" applyBorder="1" applyAlignment="1" applyProtection="1">
      <alignment vertical="center"/>
      <protection locked="0"/>
    </xf>
    <xf numFmtId="0" fontId="5" fillId="0" borderId="1" xfId="0" applyFont="1" applyBorder="1" applyAlignment="1" applyProtection="1">
      <alignment vertical="center"/>
      <protection locked="0"/>
    </xf>
    <xf numFmtId="0" fontId="1" fillId="0" borderId="12" xfId="0" applyFont="1" applyBorder="1" applyAlignment="1" applyProtection="1">
      <alignment vertical="center"/>
      <protection locked="0"/>
    </xf>
    <xf numFmtId="176" fontId="9" fillId="0" borderId="0" xfId="0" applyNumberFormat="1" applyFont="1" applyAlignment="1">
      <alignment vertical="center"/>
    </xf>
    <xf numFmtId="179" fontId="9" fillId="0" borderId="0" xfId="0" applyNumberFormat="1" applyFont="1" applyAlignment="1" applyProtection="1">
      <alignment horizontal="right" vertical="center"/>
      <protection locked="0"/>
    </xf>
    <xf numFmtId="176" fontId="9" fillId="0" borderId="9" xfId="0" applyNumberFormat="1" applyFont="1" applyBorder="1" applyAlignment="1">
      <alignment vertical="center"/>
    </xf>
    <xf numFmtId="176" fontId="7" fillId="0" borderId="0" xfId="0" applyNumberFormat="1" applyFont="1" applyAlignment="1">
      <alignment vertical="center"/>
    </xf>
    <xf numFmtId="176" fontId="7" fillId="0" borderId="9" xfId="0" applyNumberFormat="1" applyFont="1" applyBorder="1" applyAlignment="1">
      <alignment vertical="center"/>
    </xf>
    <xf numFmtId="176" fontId="1" fillId="0" borderId="0" xfId="0" applyNumberFormat="1" applyFont="1" applyAlignment="1">
      <alignment vertical="center"/>
    </xf>
    <xf numFmtId="176" fontId="1" fillId="0" borderId="9" xfId="0" applyNumberFormat="1" applyFont="1" applyBorder="1" applyAlignment="1">
      <alignment vertical="center"/>
    </xf>
    <xf numFmtId="0" fontId="1" fillId="0" borderId="9" xfId="0" applyFont="1" applyBorder="1" applyAlignment="1">
      <alignment vertical="center"/>
    </xf>
    <xf numFmtId="0" fontId="1" fillId="0" borderId="0" xfId="0" applyFont="1" applyAlignment="1" applyProtection="1">
      <alignment horizontal="right" vertical="center"/>
      <protection locked="0"/>
    </xf>
    <xf numFmtId="177" fontId="9" fillId="0" borderId="0" xfId="0" applyNumberFormat="1" applyFont="1" applyAlignment="1">
      <alignment vertical="center"/>
    </xf>
    <xf numFmtId="177" fontId="7" fillId="0" borderId="0" xfId="0" applyNumberFormat="1" applyFont="1" applyAlignment="1">
      <alignment vertical="center"/>
    </xf>
    <xf numFmtId="177" fontId="1" fillId="0" borderId="0" xfId="0" applyNumberFormat="1" applyFont="1" applyAlignment="1">
      <alignment vertical="center"/>
    </xf>
    <xf numFmtId="0" fontId="12" fillId="0" borderId="0" xfId="0" applyFont="1"/>
    <xf numFmtId="180" fontId="9" fillId="0" borderId="0" xfId="0" applyNumberFormat="1" applyFont="1" applyAlignment="1">
      <alignment vertical="center"/>
    </xf>
    <xf numFmtId="180" fontId="1" fillId="0" borderId="0" xfId="0" applyNumberFormat="1" applyFont="1" applyAlignment="1">
      <alignment vertical="center"/>
    </xf>
    <xf numFmtId="177" fontId="9" fillId="0" borderId="9" xfId="0" applyNumberFormat="1" applyFont="1" applyBorder="1" applyAlignment="1">
      <alignment vertical="center"/>
    </xf>
    <xf numFmtId="181" fontId="9" fillId="0" borderId="0" xfId="0" applyNumberFormat="1" applyFont="1" applyAlignment="1">
      <alignment horizontal="right" vertical="center"/>
    </xf>
    <xf numFmtId="177" fontId="9" fillId="0" borderId="0" xfId="0" applyNumberFormat="1" applyFont="1" applyAlignment="1">
      <alignment horizontal="right" vertical="center"/>
    </xf>
    <xf numFmtId="181" fontId="1" fillId="0" borderId="2" xfId="0" applyNumberFormat="1" applyFont="1" applyBorder="1" applyAlignment="1" applyProtection="1">
      <alignment vertical="center"/>
      <protection locked="0"/>
    </xf>
    <xf numFmtId="181" fontId="1" fillId="0" borderId="2" xfId="0" applyNumberFormat="1" applyFont="1" applyBorder="1" applyAlignment="1" applyProtection="1">
      <alignment horizontal="right" vertical="center"/>
      <protection locked="0"/>
    </xf>
    <xf numFmtId="181" fontId="9" fillId="0" borderId="0" xfId="0" applyNumberFormat="1" applyFont="1" applyAlignment="1">
      <alignment vertical="center"/>
    </xf>
    <xf numFmtId="181" fontId="9" fillId="0" borderId="9" xfId="0" applyNumberFormat="1" applyFont="1" applyBorder="1" applyAlignment="1">
      <alignment vertical="center"/>
    </xf>
    <xf numFmtId="181" fontId="7" fillId="0" borderId="0" xfId="0" applyNumberFormat="1" applyFont="1" applyAlignment="1">
      <alignment vertical="center"/>
    </xf>
    <xf numFmtId="181" fontId="7" fillId="0" borderId="9" xfId="0" applyNumberFormat="1" applyFont="1" applyBorder="1" applyAlignment="1">
      <alignment vertical="center"/>
    </xf>
    <xf numFmtId="181" fontId="1" fillId="0" borderId="0" xfId="0" applyNumberFormat="1" applyFont="1" applyAlignment="1">
      <alignment vertical="center"/>
    </xf>
    <xf numFmtId="0" fontId="12" fillId="0" borderId="0" xfId="0" applyFont="1" applyAlignment="1">
      <alignment vertical="center"/>
    </xf>
    <xf numFmtId="176" fontId="32" fillId="0" borderId="0" xfId="0" applyNumberFormat="1" applyFont="1" applyAlignment="1">
      <alignment vertical="center"/>
    </xf>
    <xf numFmtId="0" fontId="12" fillId="0" borderId="0" xfId="0" applyFont="1" applyAlignment="1" applyProtection="1">
      <alignment vertical="center"/>
      <protection locked="0"/>
    </xf>
    <xf numFmtId="176" fontId="34" fillId="0" borderId="0" xfId="0" applyNumberFormat="1" applyFont="1" applyAlignment="1">
      <alignment vertical="center"/>
    </xf>
    <xf numFmtId="0" fontId="1" fillId="0" borderId="0" xfId="0" applyFont="1" applyFill="1" applyBorder="1" applyAlignment="1" applyProtection="1">
      <alignment vertical="center"/>
      <protection locked="0"/>
    </xf>
    <xf numFmtId="0" fontId="1" fillId="0" borderId="0" xfId="0" applyFont="1" applyFill="1" applyBorder="1" applyAlignment="1">
      <alignment vertical="center"/>
    </xf>
    <xf numFmtId="0" fontId="1" fillId="0" borderId="0" xfId="0" quotePrefix="1" applyFont="1" applyFill="1" applyBorder="1" applyAlignment="1">
      <alignment horizontal="left" vertical="center"/>
    </xf>
    <xf numFmtId="0" fontId="5" fillId="0" borderId="0" xfId="0" applyFont="1" applyFill="1" applyBorder="1" applyAlignment="1">
      <alignment horizontal="left" vertical="center"/>
    </xf>
    <xf numFmtId="0" fontId="1" fillId="0" borderId="8" xfId="0" applyFont="1" applyFill="1" applyBorder="1" applyAlignment="1" applyProtection="1">
      <alignment vertical="center"/>
      <protection locked="0"/>
    </xf>
    <xf numFmtId="0" fontId="1" fillId="0" borderId="0" xfId="0" applyFont="1" applyFill="1" applyBorder="1" applyAlignment="1" applyProtection="1">
      <protection locked="0"/>
    </xf>
    <xf numFmtId="0" fontId="1" fillId="0" borderId="0" xfId="0" applyFont="1" applyFill="1" applyBorder="1" applyAlignment="1" applyProtection="1">
      <alignment horizontal="distributed"/>
      <protection locked="0"/>
    </xf>
    <xf numFmtId="58" fontId="6" fillId="0" borderId="0" xfId="0" applyNumberFormat="1" applyFont="1" applyFill="1" applyBorder="1" applyAlignment="1" applyProtection="1">
      <alignment horizontal="right"/>
      <protection locked="0"/>
    </xf>
    <xf numFmtId="0" fontId="6" fillId="0" borderId="0" xfId="0" applyFont="1" applyFill="1" applyBorder="1" applyAlignment="1" applyProtection="1">
      <protection locked="0"/>
    </xf>
    <xf numFmtId="58" fontId="1" fillId="0" borderId="0" xfId="0" applyNumberFormat="1" applyFont="1" applyFill="1" applyBorder="1" applyAlignment="1" applyProtection="1">
      <alignment horizontal="right"/>
      <protection locked="0"/>
    </xf>
    <xf numFmtId="58" fontId="1" fillId="0" borderId="0" xfId="0" quotePrefix="1" applyNumberFormat="1" applyFont="1" applyFill="1" applyBorder="1" applyAlignment="1" applyProtection="1">
      <protection locked="0"/>
    </xf>
    <xf numFmtId="58" fontId="1" fillId="0" borderId="0" xfId="0" applyNumberFormat="1" applyFont="1" applyFill="1" applyBorder="1" applyAlignment="1" applyProtection="1">
      <protection locked="0"/>
    </xf>
    <xf numFmtId="176" fontId="6" fillId="0" borderId="0" xfId="0" applyNumberFormat="1" applyFont="1" applyFill="1" applyBorder="1" applyAlignment="1" applyProtection="1">
      <alignment justifyLastLine="1"/>
    </xf>
    <xf numFmtId="176" fontId="6" fillId="0" borderId="9" xfId="0" applyNumberFormat="1" applyFont="1" applyFill="1" applyBorder="1" applyAlignment="1" applyProtection="1">
      <alignment justifyLastLine="1"/>
    </xf>
    <xf numFmtId="0" fontId="1" fillId="0" borderId="11" xfId="0" applyFont="1" applyFill="1" applyBorder="1" applyAlignment="1" applyProtection="1">
      <protection locked="0"/>
    </xf>
    <xf numFmtId="58" fontId="1" fillId="0" borderId="0" xfId="0" quotePrefix="1" applyNumberFormat="1" applyFont="1" applyFill="1" applyBorder="1" applyAlignment="1" applyProtection="1">
      <alignment horizontal="right"/>
      <protection locked="0"/>
    </xf>
    <xf numFmtId="0" fontId="6" fillId="0" borderId="0" xfId="0" applyFont="1" applyFill="1" applyBorder="1" applyAlignment="1" applyProtection="1">
      <alignment justifyLastLine="1"/>
    </xf>
    <xf numFmtId="0" fontId="6" fillId="0" borderId="9" xfId="0" applyFont="1" applyFill="1" applyBorder="1" applyAlignment="1" applyProtection="1">
      <alignment justifyLastLine="1"/>
    </xf>
    <xf numFmtId="0" fontId="1" fillId="0" borderId="0" xfId="0" applyFont="1" applyFill="1" applyBorder="1" applyAlignment="1" applyProtection="1">
      <alignment vertical="center"/>
    </xf>
    <xf numFmtId="0" fontId="1" fillId="0" borderId="7" xfId="0" applyFont="1" applyFill="1" applyBorder="1" applyAlignment="1" applyProtection="1">
      <alignment vertical="center"/>
      <protection locked="0"/>
    </xf>
    <xf numFmtId="0" fontId="1" fillId="0" borderId="5"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justifyLastLine="1"/>
      <protection locked="0"/>
    </xf>
    <xf numFmtId="0" fontId="1" fillId="0" borderId="5" xfId="0" applyFont="1" applyFill="1" applyBorder="1" applyAlignment="1" applyProtection="1">
      <alignment vertical="center"/>
      <protection locked="0"/>
    </xf>
    <xf numFmtId="0" fontId="1" fillId="0" borderId="3"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justifyLastLine="1"/>
      <protection locked="0"/>
    </xf>
    <xf numFmtId="0" fontId="1" fillId="0" borderId="4" xfId="0" applyFont="1" applyFill="1" applyBorder="1" applyAlignment="1" applyProtection="1">
      <alignment horizontal="center" vertical="center" justifyLastLine="1"/>
      <protection locked="0"/>
    </xf>
    <xf numFmtId="0" fontId="1" fillId="0" borderId="0" xfId="0" applyFont="1" applyFill="1" applyBorder="1" applyAlignment="1" applyProtection="1">
      <alignment horizontal="center" vertical="center"/>
      <protection locked="0"/>
    </xf>
    <xf numFmtId="0" fontId="1" fillId="0" borderId="1" xfId="0" applyFont="1" applyFill="1" applyBorder="1" applyAlignment="1" applyProtection="1">
      <alignment horizontal="centerContinuous" vertical="center"/>
      <protection locked="0"/>
    </xf>
    <xf numFmtId="0" fontId="1" fillId="0" borderId="6" xfId="0" applyFont="1" applyFill="1" applyBorder="1" applyAlignment="1" applyProtection="1">
      <alignment horizontal="centerContinuous" vertical="center"/>
      <protection locked="0"/>
    </xf>
    <xf numFmtId="0" fontId="1" fillId="0" borderId="10" xfId="0" applyFont="1" applyFill="1" applyBorder="1" applyAlignment="1" applyProtection="1">
      <alignment vertical="center"/>
      <protection locked="0"/>
    </xf>
    <xf numFmtId="0" fontId="1" fillId="0" borderId="3" xfId="0" applyFont="1" applyFill="1" applyBorder="1" applyAlignment="1" applyProtection="1">
      <alignment vertical="center"/>
      <protection locked="0"/>
    </xf>
    <xf numFmtId="0" fontId="1" fillId="0" borderId="1" xfId="0" applyFont="1" applyFill="1" applyBorder="1" applyAlignment="1" applyProtection="1">
      <alignment vertical="center"/>
      <protection locked="0"/>
    </xf>
    <xf numFmtId="49" fontId="1" fillId="0" borderId="0" xfId="0" applyNumberFormat="1" applyFont="1" applyFill="1" applyBorder="1" applyAlignment="1" applyProtection="1">
      <alignment horizontal="right" vertical="center"/>
      <protection locked="0"/>
    </xf>
    <xf numFmtId="58" fontId="1" fillId="0" borderId="0" xfId="0" applyNumberFormat="1" applyFont="1" applyFill="1" applyBorder="1" applyAlignment="1" applyProtection="1">
      <alignment horizontal="right" vertical="center"/>
      <protection locked="0"/>
    </xf>
    <xf numFmtId="0" fontId="5" fillId="0" borderId="0" xfId="0" applyFont="1" applyFill="1" applyBorder="1" applyAlignment="1" applyProtection="1">
      <alignment vertical="center"/>
      <protection locked="0"/>
    </xf>
    <xf numFmtId="0" fontId="1" fillId="0" borderId="0" xfId="0" applyFont="1" applyFill="1" applyBorder="1" applyAlignment="1" applyProtection="1">
      <alignment horizontal="centerContinuous" vertical="center"/>
      <protection locked="0"/>
    </xf>
    <xf numFmtId="0" fontId="3" fillId="0" borderId="0" xfId="0" applyFont="1" applyFill="1" applyBorder="1" applyAlignment="1" applyProtection="1">
      <alignment horizontal="left" vertical="center"/>
      <protection locked="0"/>
    </xf>
    <xf numFmtId="0" fontId="12" fillId="0" borderId="0" xfId="0" applyFont="1" applyFill="1" applyBorder="1" applyAlignment="1" applyProtection="1">
      <alignment vertical="center"/>
      <protection locked="0"/>
    </xf>
    <xf numFmtId="0" fontId="1" fillId="0" borderId="5"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justifyLastLine="1"/>
      <protection locked="0"/>
    </xf>
    <xf numFmtId="0" fontId="1" fillId="0" borderId="5" xfId="0" applyFont="1" applyFill="1" applyBorder="1" applyAlignment="1" applyProtection="1">
      <alignment horizontal="center" vertical="center" justifyLastLine="1"/>
      <protection locked="0"/>
    </xf>
    <xf numFmtId="0" fontId="1" fillId="0" borderId="3" xfId="0" applyFont="1" applyFill="1" applyBorder="1" applyAlignment="1" applyProtection="1">
      <alignment horizontal="center" vertical="center" justifyLastLine="1"/>
      <protection locked="0"/>
    </xf>
    <xf numFmtId="0" fontId="1" fillId="0" borderId="5" xfId="0" applyFont="1" applyFill="1" applyBorder="1" applyAlignment="1" applyProtection="1">
      <alignment horizontal="center" vertical="center" justifyLastLine="1"/>
      <protection locked="0"/>
    </xf>
    <xf numFmtId="0" fontId="1" fillId="0" borderId="5"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justifyLastLine="1"/>
      <protection locked="0"/>
    </xf>
    <xf numFmtId="0" fontId="1" fillId="0" borderId="5" xfId="0" applyFont="1" applyFill="1" applyBorder="1" applyAlignment="1" applyProtection="1">
      <alignment horizontal="center" vertical="center" justifyLastLine="1"/>
      <protection locked="0"/>
    </xf>
    <xf numFmtId="0" fontId="1" fillId="0" borderId="5"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justifyLastLine="1"/>
      <protection locked="0"/>
    </xf>
    <xf numFmtId="0" fontId="1" fillId="0" borderId="5" xfId="0" applyFont="1" applyFill="1" applyBorder="1" applyAlignment="1" applyProtection="1">
      <alignment horizontal="center" vertical="center" justifyLastLine="1"/>
      <protection locked="0"/>
    </xf>
    <xf numFmtId="0" fontId="1" fillId="0" borderId="5"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58" fontId="6" fillId="0" borderId="0" xfId="0" quotePrefix="1" applyNumberFormat="1" applyFont="1" applyFill="1" applyBorder="1" applyAlignment="1" applyProtection="1">
      <alignment horizontal="right"/>
      <protection locked="0"/>
    </xf>
    <xf numFmtId="0" fontId="6" fillId="0" borderId="0" xfId="0" applyFont="1" applyFill="1" applyBorder="1" applyAlignment="1" applyProtection="1">
      <alignment horizontal="distributed"/>
      <protection locked="0"/>
    </xf>
    <xf numFmtId="0" fontId="1" fillId="0" borderId="0"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justifyLastLine="1"/>
      <protection locked="0"/>
    </xf>
    <xf numFmtId="0" fontId="1" fillId="0" borderId="5" xfId="0" applyFont="1" applyFill="1" applyBorder="1" applyAlignment="1" applyProtection="1">
      <alignment horizontal="center" vertical="center" justifyLastLine="1"/>
      <protection locked="0"/>
    </xf>
    <xf numFmtId="0" fontId="1" fillId="0" borderId="3"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protection locked="0"/>
    </xf>
    <xf numFmtId="0" fontId="1" fillId="0" borderId="10" xfId="0" applyFont="1" applyFill="1" applyBorder="1" applyAlignment="1" applyProtection="1">
      <alignment horizontal="center" vertical="center" justifyLastLine="1"/>
      <protection locked="0"/>
    </xf>
    <xf numFmtId="0" fontId="1" fillId="0" borderId="12" xfId="0" applyFont="1" applyFill="1" applyBorder="1" applyAlignment="1" applyProtection="1">
      <alignment horizontal="center" vertical="center" justifyLastLine="1"/>
      <protection locked="0"/>
    </xf>
    <xf numFmtId="0" fontId="6" fillId="0" borderId="0" xfId="0" applyFont="1" applyBorder="1" applyAlignment="1" applyProtection="1">
      <alignment horizontal="distributed"/>
      <protection locked="0"/>
    </xf>
    <xf numFmtId="58" fontId="1" fillId="0" borderId="0" xfId="0" applyNumberFormat="1" applyFont="1" applyBorder="1" applyAlignment="1" applyProtection="1">
      <alignment horizontal="distributed"/>
      <protection locked="0"/>
    </xf>
    <xf numFmtId="0" fontId="1" fillId="0" borderId="0" xfId="0" applyFont="1" applyBorder="1" applyAlignment="1" applyProtection="1">
      <alignment horizontal="distributed"/>
      <protection locked="0"/>
    </xf>
    <xf numFmtId="58" fontId="1" fillId="0" borderId="0" xfId="0" quotePrefix="1" applyNumberFormat="1" applyFont="1" applyBorder="1" applyAlignment="1" applyProtection="1">
      <alignment horizontal="distributed"/>
      <protection locked="0"/>
    </xf>
    <xf numFmtId="176" fontId="6" fillId="0" borderId="9" xfId="0" applyNumberFormat="1" applyFont="1" applyFill="1" applyBorder="1" applyAlignment="1" applyProtection="1">
      <alignment horizontal="distributed"/>
    </xf>
    <xf numFmtId="176" fontId="6" fillId="0" borderId="0" xfId="0" applyNumberFormat="1" applyFont="1" applyFill="1" applyBorder="1" applyAlignment="1" applyProtection="1">
      <alignment horizontal="distributed"/>
    </xf>
    <xf numFmtId="0" fontId="6" fillId="0" borderId="9" xfId="0" applyFont="1" applyFill="1" applyBorder="1" applyAlignment="1" applyProtection="1">
      <alignment horizontal="distributed"/>
    </xf>
    <xf numFmtId="0" fontId="6" fillId="0" borderId="0" xfId="0" applyFont="1" applyFill="1" applyBorder="1" applyAlignment="1" applyProtection="1">
      <alignment horizontal="distributed"/>
    </xf>
    <xf numFmtId="0" fontId="1" fillId="0" borderId="3" xfId="0" applyFont="1" applyBorder="1" applyAlignment="1" applyProtection="1">
      <alignment horizontal="distributed" vertical="center"/>
      <protection locked="0"/>
    </xf>
    <xf numFmtId="0" fontId="1" fillId="0" borderId="5" xfId="0" applyFont="1" applyBorder="1" applyAlignment="1" applyProtection="1">
      <alignment horizontal="distributed" vertical="center"/>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protection locked="0"/>
    </xf>
    <xf numFmtId="0" fontId="1" fillId="0" borderId="10" xfId="0" applyFont="1" applyBorder="1" applyAlignment="1" applyProtection="1">
      <alignment horizontal="distributed" vertical="center"/>
      <protection locked="0"/>
    </xf>
    <xf numFmtId="0" fontId="1" fillId="0" borderId="12" xfId="0" applyFont="1" applyBorder="1" applyAlignment="1" applyProtection="1">
      <alignment horizontal="distributed" vertical="center"/>
      <protection locked="0"/>
    </xf>
    <xf numFmtId="0" fontId="6" fillId="0" borderId="0" xfId="0" applyFont="1" applyAlignment="1" applyProtection="1">
      <alignment horizontal="distributed" vertical="center"/>
      <protection locked="0"/>
    </xf>
    <xf numFmtId="0" fontId="6" fillId="0" borderId="0" xfId="0" applyFont="1" applyAlignment="1">
      <alignment horizontal="distributed" vertical="center"/>
    </xf>
    <xf numFmtId="176" fontId="35" fillId="0" borderId="0" xfId="0" applyNumberFormat="1" applyFont="1" applyAlignment="1">
      <alignment horizontal="distributed" vertical="center"/>
    </xf>
    <xf numFmtId="0" fontId="1" fillId="0" borderId="3" xfId="0" applyFont="1" applyBorder="1" applyAlignment="1" applyProtection="1">
      <alignment horizontal="center" vertical="center"/>
      <protection locked="0"/>
    </xf>
    <xf numFmtId="0" fontId="1" fillId="0" borderId="10" xfId="0" applyFont="1" applyBorder="1" applyAlignment="1" applyProtection="1">
      <alignment horizontal="distributed" vertical="center" justifyLastLine="1"/>
      <protection locked="0"/>
    </xf>
    <xf numFmtId="0" fontId="1" fillId="0" borderId="12" xfId="0" applyFont="1" applyBorder="1" applyAlignment="1" applyProtection="1">
      <alignment horizontal="distributed" vertical="center" justifyLastLine="1"/>
      <protection locked="0"/>
    </xf>
    <xf numFmtId="0" fontId="6" fillId="0" borderId="0" xfId="0" applyFont="1" applyAlignment="1">
      <alignment horizontal="distributed" vertical="center" justifyLastLine="1"/>
    </xf>
    <xf numFmtId="176" fontId="33" fillId="0" borderId="0" xfId="0" applyNumberFormat="1" applyFont="1" applyAlignment="1">
      <alignment horizontal="distributed" vertical="center" justifyLastLine="1"/>
    </xf>
    <xf numFmtId="0" fontId="1" fillId="0" borderId="3" xfId="0" applyFont="1" applyBorder="1" applyAlignment="1" applyProtection="1">
      <alignment horizontal="distributed" vertical="center" justifyLastLine="1"/>
      <protection locked="0"/>
    </xf>
    <xf numFmtId="0" fontId="1" fillId="0" borderId="5" xfId="0" applyFont="1" applyBorder="1" applyAlignment="1" applyProtection="1">
      <alignment horizontal="distributed" vertical="center" justifyLastLine="1"/>
      <protection locked="0"/>
    </xf>
    <xf numFmtId="176" fontId="6" fillId="0" borderId="0" xfId="0" applyNumberFormat="1" applyFont="1" applyAlignment="1">
      <alignment horizontal="distributed" vertical="center" justifyLastLine="1"/>
    </xf>
    <xf numFmtId="176" fontId="6" fillId="0" borderId="9" xfId="0" applyNumberFormat="1" applyFont="1" applyBorder="1" applyAlignment="1">
      <alignment horizontal="distributed" vertical="center" justifyLastLine="1"/>
    </xf>
    <xf numFmtId="0" fontId="31" fillId="0" borderId="0" xfId="0" applyFont="1" applyAlignment="1">
      <alignment horizontal="distributed" vertical="center" justifyLastLine="1"/>
    </xf>
    <xf numFmtId="0" fontId="5" fillId="0" borderId="3" xfId="0" applyFont="1" applyBorder="1" applyAlignment="1" applyProtection="1">
      <alignment horizontal="distributed" vertical="center" justifyLastLine="1"/>
      <protection locked="0"/>
    </xf>
    <xf numFmtId="0" fontId="5" fillId="0" borderId="5" xfId="0" applyFont="1" applyBorder="1" applyAlignment="1" applyProtection="1">
      <alignment horizontal="distributed" vertical="center" justifyLastLine="1"/>
      <protection locked="0"/>
    </xf>
    <xf numFmtId="0" fontId="5" fillId="0" borderId="3"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10" xfId="0" applyFont="1" applyBorder="1" applyAlignment="1" applyProtection="1">
      <alignment horizontal="distributed" vertical="center" justifyLastLine="1"/>
      <protection locked="0"/>
    </xf>
    <xf numFmtId="0" fontId="5" fillId="0" borderId="12" xfId="0" applyFont="1" applyBorder="1" applyAlignment="1" applyProtection="1">
      <alignment horizontal="distributed" vertical="center" justifyLastLine="1"/>
      <protection locked="0"/>
    </xf>
    <xf numFmtId="0" fontId="1" fillId="0" borderId="27" xfId="0" applyFont="1" applyBorder="1" applyAlignment="1" applyProtection="1">
      <alignment horizontal="distributed" vertical="center" justifyLastLine="1"/>
      <protection locked="0"/>
    </xf>
    <xf numFmtId="0" fontId="1" fillId="0" borderId="23" xfId="0" applyFont="1" applyBorder="1" applyAlignment="1" applyProtection="1">
      <alignment horizontal="distributed" vertical="center" justifyLastLine="1"/>
      <protection locked="0"/>
    </xf>
    <xf numFmtId="0" fontId="6" fillId="0" borderId="24" xfId="0" applyFont="1" applyBorder="1" applyAlignment="1">
      <alignment horizontal="distributed" vertical="center" justifyLastLine="1"/>
    </xf>
    <xf numFmtId="0" fontId="1" fillId="0" borderId="28" xfId="0" applyFont="1" applyBorder="1" applyAlignment="1" applyProtection="1">
      <alignment horizontal="distributed" vertical="center" justifyLastLine="1"/>
      <protection locked="0"/>
    </xf>
    <xf numFmtId="0" fontId="1" fillId="0" borderId="26" xfId="0" applyFont="1" applyBorder="1" applyAlignment="1" applyProtection="1">
      <alignment horizontal="distributed" vertical="center" justifyLastLine="1"/>
      <protection locked="0"/>
    </xf>
    <xf numFmtId="0" fontId="1" fillId="0" borderId="28"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 4" xfId="43"/>
    <cellStyle name="標準_第18章_学校基本調査" xfId="45"/>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0</xdr:colOff>
      <xdr:row>18</xdr:row>
      <xdr:rowOff>0</xdr:rowOff>
    </xdr:from>
    <xdr:to>
      <xdr:col>3</xdr:col>
      <xdr:colOff>0</xdr:colOff>
      <xdr:row>19</xdr:row>
      <xdr:rowOff>0</xdr:rowOff>
    </xdr:to>
    <xdr:sp textlink="">
      <xdr:nvSpPr>
        <xdr:cNvPr id="2" name="テキスト 1">
          <a:extLst>
            <a:ext uri="{FF2B5EF4-FFF2-40B4-BE49-F238E27FC236}">
              <a16:creationId xmlns:a16="http://schemas.microsoft.com/office/drawing/2014/main" id="{E4DD78A9-CC1F-40BF-AB44-0C71E61A5153}"/>
            </a:ext>
          </a:extLst>
        </xdr:cNvPr>
        <xdr:cNvSpPr txBox="1">
          <a:spLocks noChangeArrowheads="1"/>
        </xdr:cNvSpPr>
      </xdr:nvSpPr>
      <xdr:spPr bwMode="auto">
        <a:xfrm>
          <a:off x="769620" y="301752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全市</a:t>
          </a:r>
          <a:endParaRPr lang="ja-JP" altLang="en-US"/>
        </a:p>
      </xdr:txBody>
    </xdr:sp>
    <xdr:clientData/>
  </xdr:twoCellAnchor>
  <xdr:twoCellAnchor>
    <xdr:from>
      <xdr:col>1</xdr:col>
      <xdr:colOff>0</xdr:colOff>
      <xdr:row>41</xdr:row>
      <xdr:rowOff>0</xdr:rowOff>
    </xdr:from>
    <xdr:to>
      <xdr:col>3</xdr:col>
      <xdr:colOff>0</xdr:colOff>
      <xdr:row>42</xdr:row>
      <xdr:rowOff>0</xdr:rowOff>
    </xdr:to>
    <xdr:sp textlink="">
      <xdr:nvSpPr>
        <xdr:cNvPr id="3" name="テキスト 2">
          <a:extLst>
            <a:ext uri="{FF2B5EF4-FFF2-40B4-BE49-F238E27FC236}">
              <a16:creationId xmlns:a16="http://schemas.microsoft.com/office/drawing/2014/main" id="{99890C56-D9C1-424C-AC22-50C00F2D5984}"/>
            </a:ext>
          </a:extLst>
        </xdr:cNvPr>
        <xdr:cNvSpPr txBox="1">
          <a:spLocks noChangeArrowheads="1"/>
        </xdr:cNvSpPr>
      </xdr:nvSpPr>
      <xdr:spPr bwMode="auto">
        <a:xfrm>
          <a:off x="769620" y="687324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全市</a:t>
          </a:r>
          <a:endParaRPr lang="ja-JP" altLang="en-US"/>
        </a:p>
      </xdr:txBody>
    </xdr:sp>
    <xdr:clientData/>
  </xdr:twoCellAnchor>
  <xdr:twoCellAnchor>
    <xdr:from>
      <xdr:col>6</xdr:col>
      <xdr:colOff>0</xdr:colOff>
      <xdr:row>13</xdr:row>
      <xdr:rowOff>0</xdr:rowOff>
    </xdr:from>
    <xdr:to>
      <xdr:col>7</xdr:col>
      <xdr:colOff>0</xdr:colOff>
      <xdr:row>15</xdr:row>
      <xdr:rowOff>0</xdr:rowOff>
    </xdr:to>
    <xdr:sp textlink="">
      <xdr:nvSpPr>
        <xdr:cNvPr id="4" name="テキスト 3">
          <a:extLst>
            <a:ext uri="{FF2B5EF4-FFF2-40B4-BE49-F238E27FC236}">
              <a16:creationId xmlns:a16="http://schemas.microsoft.com/office/drawing/2014/main" id="{F5C0C44E-835E-4D71-8E1D-412D3D553752}"/>
            </a:ext>
          </a:extLst>
        </xdr:cNvPr>
        <xdr:cNvSpPr txBox="1">
          <a:spLocks noChangeArrowheads="1"/>
        </xdr:cNvSpPr>
      </xdr:nvSpPr>
      <xdr:spPr bwMode="auto">
        <a:xfrm>
          <a:off x="4617720" y="217932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endParaRPr lang="ja-JP" altLang="en-US"/>
        </a:p>
      </xdr:txBody>
    </xdr:sp>
    <xdr:clientData/>
  </xdr:twoCellAnchor>
  <xdr:twoCellAnchor>
    <xdr:from>
      <xdr:col>9</xdr:col>
      <xdr:colOff>0</xdr:colOff>
      <xdr:row>13</xdr:row>
      <xdr:rowOff>0</xdr:rowOff>
    </xdr:from>
    <xdr:to>
      <xdr:col>10</xdr:col>
      <xdr:colOff>0</xdr:colOff>
      <xdr:row>15</xdr:row>
      <xdr:rowOff>0</xdr:rowOff>
    </xdr:to>
    <xdr:sp textlink="">
      <xdr:nvSpPr>
        <xdr:cNvPr id="5" name="テキスト 4">
          <a:extLst>
            <a:ext uri="{FF2B5EF4-FFF2-40B4-BE49-F238E27FC236}">
              <a16:creationId xmlns:a16="http://schemas.microsoft.com/office/drawing/2014/main" id="{CDC6713F-D15F-48AA-A0A8-A88C5D3960FA}"/>
            </a:ext>
          </a:extLst>
        </xdr:cNvPr>
        <xdr:cNvSpPr txBox="1">
          <a:spLocks noChangeArrowheads="1"/>
        </xdr:cNvSpPr>
      </xdr:nvSpPr>
      <xdr:spPr bwMode="auto">
        <a:xfrm>
          <a:off x="6926580" y="217932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endParaRPr lang="ja-JP" altLang="en-US"/>
        </a:p>
      </xdr:txBody>
    </xdr:sp>
    <xdr:clientData/>
  </xdr:twoCellAnchor>
  <xdr:twoCellAnchor>
    <xdr:from>
      <xdr:col>10</xdr:col>
      <xdr:colOff>0</xdr:colOff>
      <xdr:row>13</xdr:row>
      <xdr:rowOff>0</xdr:rowOff>
    </xdr:from>
    <xdr:to>
      <xdr:col>11</xdr:col>
      <xdr:colOff>0</xdr:colOff>
      <xdr:row>15</xdr:row>
      <xdr:rowOff>0</xdr:rowOff>
    </xdr:to>
    <xdr:sp textlink="">
      <xdr:nvSpPr>
        <xdr:cNvPr id="6" name="テキスト 5">
          <a:extLst>
            <a:ext uri="{FF2B5EF4-FFF2-40B4-BE49-F238E27FC236}">
              <a16:creationId xmlns:a16="http://schemas.microsoft.com/office/drawing/2014/main" id="{BC77A36D-E1B6-4086-ACB5-CDD2CFEF604B}"/>
            </a:ext>
          </a:extLst>
        </xdr:cNvPr>
        <xdr:cNvSpPr txBox="1">
          <a:spLocks noChangeArrowheads="1"/>
        </xdr:cNvSpPr>
      </xdr:nvSpPr>
      <xdr:spPr bwMode="auto">
        <a:xfrm>
          <a:off x="7696200" y="217932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木造</a:t>
          </a:r>
          <a:endParaRPr lang="ja-JP" altLang="en-US"/>
        </a:p>
      </xdr:txBody>
    </xdr:sp>
    <xdr:clientData/>
  </xdr:twoCellAnchor>
  <xdr:twoCellAnchor>
    <xdr:from>
      <xdr:col>11</xdr:col>
      <xdr:colOff>0</xdr:colOff>
      <xdr:row>13</xdr:row>
      <xdr:rowOff>0</xdr:rowOff>
    </xdr:from>
    <xdr:to>
      <xdr:col>12</xdr:col>
      <xdr:colOff>0</xdr:colOff>
      <xdr:row>15</xdr:row>
      <xdr:rowOff>0</xdr:rowOff>
    </xdr:to>
    <xdr:sp textlink="">
      <xdr:nvSpPr>
        <xdr:cNvPr id="7" name="テキスト 6">
          <a:extLst>
            <a:ext uri="{FF2B5EF4-FFF2-40B4-BE49-F238E27FC236}">
              <a16:creationId xmlns:a16="http://schemas.microsoft.com/office/drawing/2014/main" id="{A101C852-DB7B-4775-ABB1-8DFBE4058F4A}"/>
            </a:ext>
          </a:extLst>
        </xdr:cNvPr>
        <xdr:cNvSpPr txBox="1">
          <a:spLocks noChangeArrowheads="1"/>
        </xdr:cNvSpPr>
      </xdr:nvSpPr>
      <xdr:spPr bwMode="auto">
        <a:xfrm>
          <a:off x="8465820" y="217932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鉄筋ｺﾝｸﾘｰﾄ</a:t>
          </a:r>
          <a:endParaRPr lang="ja-JP" altLang="en-US"/>
        </a:p>
      </xdr:txBody>
    </xdr:sp>
    <xdr:clientData/>
  </xdr:twoCellAnchor>
  <xdr:twoCellAnchor>
    <xdr:from>
      <xdr:col>12</xdr:col>
      <xdr:colOff>0</xdr:colOff>
      <xdr:row>13</xdr:row>
      <xdr:rowOff>0</xdr:rowOff>
    </xdr:from>
    <xdr:to>
      <xdr:col>13</xdr:col>
      <xdr:colOff>0</xdr:colOff>
      <xdr:row>15</xdr:row>
      <xdr:rowOff>0</xdr:rowOff>
    </xdr:to>
    <xdr:sp textlink="">
      <xdr:nvSpPr>
        <xdr:cNvPr id="8" name="テキスト 7">
          <a:extLst>
            <a:ext uri="{FF2B5EF4-FFF2-40B4-BE49-F238E27FC236}">
              <a16:creationId xmlns:a16="http://schemas.microsoft.com/office/drawing/2014/main" id="{D1420666-851F-41B0-93E1-C06BCB5F6025}"/>
            </a:ext>
          </a:extLst>
        </xdr:cNvPr>
        <xdr:cNvSpPr txBox="1">
          <a:spLocks noChangeArrowheads="1"/>
        </xdr:cNvSpPr>
      </xdr:nvSpPr>
      <xdr:spPr bwMode="auto">
        <a:xfrm>
          <a:off x="9235440" y="217932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その他</a:t>
          </a:r>
          <a:endParaRPr lang="ja-JP" altLang="en-US"/>
        </a:p>
      </xdr:txBody>
    </xdr:sp>
    <xdr:clientData/>
  </xdr:twoCellAnchor>
  <xdr:twoCellAnchor>
    <xdr:from>
      <xdr:col>6</xdr:col>
      <xdr:colOff>137160</xdr:colOff>
      <xdr:row>16</xdr:row>
      <xdr:rowOff>0</xdr:rowOff>
    </xdr:from>
    <xdr:to>
      <xdr:col>11</xdr:col>
      <xdr:colOff>8</xdr:colOff>
      <xdr:row>17</xdr:row>
      <xdr:rowOff>0</xdr:rowOff>
    </xdr:to>
    <xdr:sp textlink="">
      <xdr:nvSpPr>
        <xdr:cNvPr id="9" name="テキスト 8">
          <a:extLst>
            <a:ext uri="{FF2B5EF4-FFF2-40B4-BE49-F238E27FC236}">
              <a16:creationId xmlns:a16="http://schemas.microsoft.com/office/drawing/2014/main" id="{C34B2770-3EE3-4A98-B115-91996F6BD391}"/>
            </a:ext>
          </a:extLst>
        </xdr:cNvPr>
        <xdr:cNvSpPr txBox="1">
          <a:spLocks noChangeArrowheads="1"/>
        </xdr:cNvSpPr>
      </xdr:nvSpPr>
      <xdr:spPr bwMode="auto">
        <a:xfrm>
          <a:off x="4754880" y="2682240"/>
          <a:ext cx="3710948"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小学校</a:t>
          </a:r>
          <a:endParaRPr lang="ja-JP" altLang="en-US"/>
        </a:p>
      </xdr:txBody>
    </xdr:sp>
    <xdr:clientData/>
  </xdr:twoCellAnchor>
  <xdr:twoCellAnchor>
    <xdr:from>
      <xdr:col>6</xdr:col>
      <xdr:colOff>137160</xdr:colOff>
      <xdr:row>39</xdr:row>
      <xdr:rowOff>0</xdr:rowOff>
    </xdr:from>
    <xdr:to>
      <xdr:col>11</xdr:col>
      <xdr:colOff>8</xdr:colOff>
      <xdr:row>40</xdr:row>
      <xdr:rowOff>0</xdr:rowOff>
    </xdr:to>
    <xdr:sp textlink="">
      <xdr:nvSpPr>
        <xdr:cNvPr id="10" name="テキスト 9">
          <a:extLst>
            <a:ext uri="{FF2B5EF4-FFF2-40B4-BE49-F238E27FC236}">
              <a16:creationId xmlns:a16="http://schemas.microsoft.com/office/drawing/2014/main" id="{D45F0E5E-35F1-4CAA-B24F-238FE976EADC}"/>
            </a:ext>
          </a:extLst>
        </xdr:cNvPr>
        <xdr:cNvSpPr txBox="1">
          <a:spLocks noChangeArrowheads="1"/>
        </xdr:cNvSpPr>
      </xdr:nvSpPr>
      <xdr:spPr bwMode="auto">
        <a:xfrm>
          <a:off x="4754880" y="6537960"/>
          <a:ext cx="3710948"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中学校</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showGridLines="0" tabSelected="1" zoomScale="125" zoomScaleNormal="125" workbookViewId="0"/>
  </sheetViews>
  <sheetFormatPr defaultColWidth="11.25" defaultRowHeight="10.5"/>
  <cols>
    <col min="1" max="1" width="0.5" style="138" customWidth="1"/>
    <col min="2" max="2" width="1.125" style="138" customWidth="1"/>
    <col min="3" max="3" width="11.25" style="138" customWidth="1"/>
    <col min="4" max="4" width="0.25" style="138" customWidth="1"/>
    <col min="5" max="5" width="5.25" style="138" customWidth="1"/>
    <col min="6" max="6" width="7.5" style="138" bestFit="1" customWidth="1"/>
    <col min="7" max="7" width="9" style="138" customWidth="1"/>
    <col min="8" max="8" width="7.5" style="138" bestFit="1" customWidth="1"/>
    <col min="9" max="10" width="8.25" style="138" customWidth="1"/>
    <col min="11" max="11" width="7.5" style="138" bestFit="1" customWidth="1"/>
    <col min="12" max="12" width="4.5" style="138" bestFit="1" customWidth="1"/>
    <col min="13" max="13" width="7.5" style="138" customWidth="1"/>
    <col min="14" max="14" width="5.625" style="138" customWidth="1"/>
    <col min="15" max="15" width="11.25" style="138" customWidth="1"/>
    <col min="16" max="16384" width="11.25" style="138"/>
  </cols>
  <sheetData>
    <row r="1" spans="1:14" ht="12">
      <c r="A1" s="175" t="s">
        <v>41</v>
      </c>
    </row>
    <row r="2" spans="1:14" ht="13.5">
      <c r="A2" s="174" t="s">
        <v>115</v>
      </c>
      <c r="B2" s="173"/>
      <c r="C2" s="173"/>
      <c r="D2" s="173"/>
      <c r="E2" s="173"/>
      <c r="F2" s="173"/>
      <c r="G2" s="173"/>
      <c r="H2" s="173"/>
      <c r="I2" s="173"/>
      <c r="J2" s="173"/>
      <c r="K2" s="173"/>
      <c r="L2" s="173"/>
      <c r="M2" s="173"/>
      <c r="N2" s="173"/>
    </row>
    <row r="3" spans="1:14" ht="3" customHeight="1"/>
    <row r="4" spans="1:14">
      <c r="A4" s="172" t="s">
        <v>29</v>
      </c>
    </row>
    <row r="5" spans="1:14">
      <c r="A5" s="172" t="s">
        <v>31</v>
      </c>
    </row>
    <row r="6" spans="1:14">
      <c r="A6" s="172" t="s">
        <v>27</v>
      </c>
    </row>
    <row r="7" spans="1:14">
      <c r="A7" s="172" t="s">
        <v>28</v>
      </c>
    </row>
    <row r="8" spans="1:14" ht="0.75" customHeight="1">
      <c r="N8" s="171"/>
    </row>
    <row r="9" spans="1:14">
      <c r="A9" s="138" t="s">
        <v>32</v>
      </c>
      <c r="N9" s="170"/>
    </row>
    <row r="10" spans="1:14" ht="1.5" customHeight="1"/>
    <row r="11" spans="1:14" ht="14.25" customHeight="1">
      <c r="A11" s="169"/>
      <c r="B11" s="169"/>
      <c r="C11" s="169"/>
      <c r="D11" s="169"/>
      <c r="E11" s="168"/>
      <c r="F11" s="167"/>
      <c r="G11" s="157"/>
      <c r="H11" s="165" t="s">
        <v>33</v>
      </c>
      <c r="I11" s="165"/>
      <c r="J11" s="165"/>
      <c r="K11" s="166" t="s">
        <v>34</v>
      </c>
      <c r="L11" s="165"/>
      <c r="M11" s="165"/>
      <c r="N11" s="165"/>
    </row>
    <row r="12" spans="1:14" ht="14.25" customHeight="1">
      <c r="A12" s="194" t="s">
        <v>42</v>
      </c>
      <c r="B12" s="194"/>
      <c r="C12" s="194"/>
      <c r="D12" s="191"/>
      <c r="E12" s="163" t="s">
        <v>0</v>
      </c>
      <c r="F12" s="163" t="s">
        <v>1</v>
      </c>
      <c r="G12" s="188" t="s">
        <v>35</v>
      </c>
      <c r="H12" s="195" t="s">
        <v>2</v>
      </c>
      <c r="I12" s="161" t="s">
        <v>3</v>
      </c>
      <c r="J12" s="161" t="s">
        <v>110</v>
      </c>
      <c r="K12" s="195" t="s">
        <v>2</v>
      </c>
      <c r="L12" s="195" t="s">
        <v>5</v>
      </c>
      <c r="M12" s="197" t="s">
        <v>36</v>
      </c>
      <c r="N12" s="199" t="s">
        <v>6</v>
      </c>
    </row>
    <row r="13" spans="1:14" ht="14.25" customHeight="1">
      <c r="A13" s="31"/>
      <c r="B13" s="31"/>
      <c r="C13" s="31"/>
      <c r="D13" s="31"/>
      <c r="E13" s="160"/>
      <c r="F13" s="160"/>
      <c r="G13" s="189" t="s">
        <v>37</v>
      </c>
      <c r="H13" s="196"/>
      <c r="I13" s="189" t="s">
        <v>120</v>
      </c>
      <c r="J13" s="190" t="s">
        <v>8</v>
      </c>
      <c r="K13" s="196"/>
      <c r="L13" s="196"/>
      <c r="M13" s="198"/>
      <c r="N13" s="200"/>
    </row>
    <row r="14" spans="1:14" ht="4.5" customHeight="1">
      <c r="D14" s="157"/>
      <c r="E14" s="156"/>
      <c r="F14" s="156"/>
      <c r="G14" s="156"/>
      <c r="H14" s="156"/>
      <c r="I14" s="156"/>
      <c r="J14" s="156"/>
      <c r="K14" s="156"/>
      <c r="L14" s="156"/>
      <c r="M14" s="156"/>
      <c r="N14" s="156"/>
    </row>
    <row r="15" spans="1:14" s="143" customFormat="1" ht="12.75" customHeight="1">
      <c r="B15" s="193" t="s">
        <v>109</v>
      </c>
      <c r="C15" s="193"/>
      <c r="D15" s="152"/>
      <c r="E15" s="155"/>
      <c r="F15" s="154"/>
      <c r="G15" s="154"/>
      <c r="H15" s="154"/>
      <c r="I15" s="154"/>
      <c r="J15" s="154"/>
      <c r="K15" s="154"/>
      <c r="L15" s="154"/>
      <c r="M15" s="154"/>
      <c r="N15" s="154"/>
    </row>
    <row r="16" spans="1:14" s="143" customFormat="1" ht="14.25" customHeight="1">
      <c r="C16" s="147">
        <v>44682</v>
      </c>
      <c r="E16" s="25">
        <v>263</v>
      </c>
      <c r="F16" s="26">
        <v>3183455</v>
      </c>
      <c r="G16" s="26">
        <v>1740022</v>
      </c>
      <c r="H16" s="26">
        <v>1471773</v>
      </c>
      <c r="I16" s="26">
        <v>1282415</v>
      </c>
      <c r="J16" s="26">
        <v>189358</v>
      </c>
      <c r="K16" s="26">
        <v>1471773</v>
      </c>
      <c r="L16" s="26">
        <v>443</v>
      </c>
      <c r="M16" s="26">
        <v>1435576</v>
      </c>
      <c r="N16" s="26">
        <v>35754</v>
      </c>
    </row>
    <row r="17" spans="3:14" s="143" customFormat="1" ht="10.5" customHeight="1">
      <c r="C17" s="153" t="s">
        <v>121</v>
      </c>
      <c r="E17" s="25">
        <v>262</v>
      </c>
      <c r="F17" s="26">
        <v>3173638</v>
      </c>
      <c r="G17" s="26">
        <v>1731256</v>
      </c>
      <c r="H17" s="26">
        <v>1470228</v>
      </c>
      <c r="I17" s="26">
        <v>1281610</v>
      </c>
      <c r="J17" s="26">
        <v>188618</v>
      </c>
      <c r="K17" s="26">
        <v>1470163</v>
      </c>
      <c r="L17" s="26">
        <v>443</v>
      </c>
      <c r="M17" s="26">
        <v>1432245</v>
      </c>
      <c r="N17" s="26">
        <v>37475</v>
      </c>
    </row>
    <row r="18" spans="3:14" s="143" customFormat="1" ht="10.5" customHeight="1">
      <c r="C18" s="192" t="s">
        <v>122</v>
      </c>
      <c r="E18" s="22">
        <v>261</v>
      </c>
      <c r="F18" s="23">
        <v>3170356</v>
      </c>
      <c r="G18" s="23">
        <v>1730598</v>
      </c>
      <c r="H18" s="23">
        <v>1467717</v>
      </c>
      <c r="I18" s="23">
        <v>1279099</v>
      </c>
      <c r="J18" s="23">
        <v>188618</v>
      </c>
      <c r="K18" s="23">
        <v>1467115</v>
      </c>
      <c r="L18" s="23">
        <v>443</v>
      </c>
      <c r="M18" s="23">
        <v>1426496</v>
      </c>
      <c r="N18" s="23">
        <v>40176</v>
      </c>
    </row>
    <row r="19" spans="3:14" s="143" customFormat="1" ht="21.75" customHeight="1">
      <c r="C19" s="144" t="s">
        <v>10</v>
      </c>
      <c r="E19" s="25">
        <v>15</v>
      </c>
      <c r="F19" s="26">
        <v>172829</v>
      </c>
      <c r="G19" s="26">
        <v>87411</v>
      </c>
      <c r="H19" s="26">
        <v>87076</v>
      </c>
      <c r="I19" s="26">
        <v>76083</v>
      </c>
      <c r="J19" s="26">
        <v>10993</v>
      </c>
      <c r="K19" s="26">
        <v>87076</v>
      </c>
      <c r="L19" s="26">
        <v>11</v>
      </c>
      <c r="M19" s="26">
        <v>84897</v>
      </c>
      <c r="N19" s="26">
        <v>2168</v>
      </c>
    </row>
    <row r="20" spans="3:14" s="143" customFormat="1" ht="14.25" customHeight="1">
      <c r="C20" s="144" t="s">
        <v>106</v>
      </c>
      <c r="E20" s="25">
        <v>9</v>
      </c>
      <c r="F20" s="26">
        <v>91735</v>
      </c>
      <c r="G20" s="26">
        <v>56209</v>
      </c>
      <c r="H20" s="26">
        <v>49972</v>
      </c>
      <c r="I20" s="26">
        <v>42918</v>
      </c>
      <c r="J20" s="26">
        <v>7054</v>
      </c>
      <c r="K20" s="26">
        <v>49972</v>
      </c>
      <c r="L20" s="26">
        <v>26</v>
      </c>
      <c r="M20" s="26">
        <v>47331</v>
      </c>
      <c r="N20" s="26">
        <v>2615</v>
      </c>
    </row>
    <row r="21" spans="3:14" s="143" customFormat="1" ht="14.25" customHeight="1">
      <c r="C21" s="144" t="s">
        <v>105</v>
      </c>
      <c r="E21" s="25">
        <v>19</v>
      </c>
      <c r="F21" s="26">
        <v>215742</v>
      </c>
      <c r="G21" s="26">
        <v>120383</v>
      </c>
      <c r="H21" s="26">
        <v>106777</v>
      </c>
      <c r="I21" s="26">
        <v>93038</v>
      </c>
      <c r="J21" s="26">
        <v>13739</v>
      </c>
      <c r="K21" s="26">
        <v>106777</v>
      </c>
      <c r="L21" s="26">
        <v>22</v>
      </c>
      <c r="M21" s="26">
        <v>104594</v>
      </c>
      <c r="N21" s="26">
        <v>2161</v>
      </c>
    </row>
    <row r="22" spans="3:14" s="143" customFormat="1" ht="14.25" customHeight="1">
      <c r="C22" s="144" t="s">
        <v>104</v>
      </c>
      <c r="E22" s="25">
        <v>17</v>
      </c>
      <c r="F22" s="26">
        <v>184307</v>
      </c>
      <c r="G22" s="26">
        <v>104772</v>
      </c>
      <c r="H22" s="26">
        <v>90355</v>
      </c>
      <c r="I22" s="26">
        <v>78922</v>
      </c>
      <c r="J22" s="26">
        <v>11433</v>
      </c>
      <c r="K22" s="26">
        <v>90355</v>
      </c>
      <c r="L22" s="26">
        <v>0</v>
      </c>
      <c r="M22" s="26">
        <v>88701</v>
      </c>
      <c r="N22" s="26">
        <v>1654</v>
      </c>
    </row>
    <row r="23" spans="3:14" s="143" customFormat="1" ht="14.25" customHeight="1">
      <c r="C23" s="144" t="s">
        <v>14</v>
      </c>
      <c r="E23" s="25">
        <v>15</v>
      </c>
      <c r="F23" s="26">
        <v>166618</v>
      </c>
      <c r="G23" s="26">
        <v>86858</v>
      </c>
      <c r="H23" s="26">
        <v>83394</v>
      </c>
      <c r="I23" s="26">
        <v>70851</v>
      </c>
      <c r="J23" s="26">
        <v>12543</v>
      </c>
      <c r="K23" s="26">
        <v>83394</v>
      </c>
      <c r="L23" s="26">
        <v>79</v>
      </c>
      <c r="M23" s="26">
        <v>82370</v>
      </c>
      <c r="N23" s="26">
        <v>945</v>
      </c>
    </row>
    <row r="24" spans="3:14" s="143" customFormat="1" ht="14.25" customHeight="1">
      <c r="C24" s="144" t="s">
        <v>103</v>
      </c>
      <c r="E24" s="25">
        <v>10</v>
      </c>
      <c r="F24" s="26">
        <v>94742</v>
      </c>
      <c r="G24" s="26">
        <v>54687</v>
      </c>
      <c r="H24" s="26">
        <v>44023</v>
      </c>
      <c r="I24" s="26">
        <v>36967</v>
      </c>
      <c r="J24" s="26">
        <v>7056</v>
      </c>
      <c r="K24" s="26">
        <v>44023</v>
      </c>
      <c r="L24" s="26">
        <v>36</v>
      </c>
      <c r="M24" s="26">
        <v>43412</v>
      </c>
      <c r="N24" s="26">
        <v>575</v>
      </c>
    </row>
    <row r="25" spans="3:14" s="143" customFormat="1" ht="21.75" customHeight="1">
      <c r="C25" s="144" t="s">
        <v>16</v>
      </c>
      <c r="E25" s="25">
        <v>12</v>
      </c>
      <c r="F25" s="26">
        <v>126195</v>
      </c>
      <c r="G25" s="26">
        <v>64275</v>
      </c>
      <c r="H25" s="26">
        <v>55765</v>
      </c>
      <c r="I25" s="26">
        <v>48835</v>
      </c>
      <c r="J25" s="26">
        <v>6930</v>
      </c>
      <c r="K25" s="26">
        <v>55765</v>
      </c>
      <c r="L25" s="26">
        <v>20</v>
      </c>
      <c r="M25" s="26">
        <v>53524</v>
      </c>
      <c r="N25" s="26">
        <v>2221</v>
      </c>
    </row>
    <row r="26" spans="3:14" s="143" customFormat="1" ht="14.25" customHeight="1">
      <c r="C26" s="144" t="s">
        <v>17</v>
      </c>
      <c r="E26" s="25">
        <v>11</v>
      </c>
      <c r="F26" s="26">
        <v>128862</v>
      </c>
      <c r="G26" s="26">
        <v>68127</v>
      </c>
      <c r="H26" s="26">
        <v>63070</v>
      </c>
      <c r="I26" s="26">
        <v>55309</v>
      </c>
      <c r="J26" s="26">
        <v>7761</v>
      </c>
      <c r="K26" s="26">
        <v>63070</v>
      </c>
      <c r="L26" s="27">
        <v>0</v>
      </c>
      <c r="M26" s="26">
        <v>61154</v>
      </c>
      <c r="N26" s="26">
        <v>1916</v>
      </c>
    </row>
    <row r="27" spans="3:14" s="143" customFormat="1" ht="14.25" customHeight="1">
      <c r="C27" s="144" t="s">
        <v>18</v>
      </c>
      <c r="E27" s="25">
        <v>7</v>
      </c>
      <c r="F27" s="26">
        <v>74928</v>
      </c>
      <c r="G27" s="26">
        <v>39048</v>
      </c>
      <c r="H27" s="26">
        <v>36339</v>
      </c>
      <c r="I27" s="26">
        <v>31740</v>
      </c>
      <c r="J27" s="26">
        <v>4599</v>
      </c>
      <c r="K27" s="26">
        <v>36339</v>
      </c>
      <c r="L27" s="26">
        <v>98</v>
      </c>
      <c r="M27" s="26">
        <v>35852</v>
      </c>
      <c r="N27" s="26">
        <v>389</v>
      </c>
    </row>
    <row r="28" spans="3:14" s="143" customFormat="1" ht="14.25" customHeight="1">
      <c r="C28" s="144" t="s">
        <v>19</v>
      </c>
      <c r="E28" s="25">
        <v>24</v>
      </c>
      <c r="F28" s="26">
        <v>283375</v>
      </c>
      <c r="G28" s="26">
        <v>170920</v>
      </c>
      <c r="H28" s="26">
        <v>130382</v>
      </c>
      <c r="I28" s="26">
        <v>113718</v>
      </c>
      <c r="J28" s="26">
        <v>16664</v>
      </c>
      <c r="K28" s="26">
        <v>130382</v>
      </c>
      <c r="L28" s="26">
        <v>38</v>
      </c>
      <c r="M28" s="26">
        <v>128557</v>
      </c>
      <c r="N28" s="26">
        <v>1787</v>
      </c>
    </row>
    <row r="29" spans="3:14" s="143" customFormat="1" ht="14.25" customHeight="1">
      <c r="C29" s="144" t="s">
        <v>102</v>
      </c>
      <c r="E29" s="25">
        <v>20</v>
      </c>
      <c r="F29" s="26">
        <v>229369</v>
      </c>
      <c r="G29" s="26">
        <v>124512</v>
      </c>
      <c r="H29" s="26">
        <v>110876</v>
      </c>
      <c r="I29" s="26">
        <v>96742</v>
      </c>
      <c r="J29" s="26">
        <v>14134</v>
      </c>
      <c r="K29" s="26">
        <v>110876</v>
      </c>
      <c r="L29" s="26">
        <v>46</v>
      </c>
      <c r="M29" s="26">
        <v>109338</v>
      </c>
      <c r="N29" s="26">
        <v>1492</v>
      </c>
    </row>
    <row r="30" spans="3:14" s="143" customFormat="1" ht="14.25" customHeight="1">
      <c r="C30" s="144" t="s">
        <v>101</v>
      </c>
      <c r="E30" s="25">
        <v>18</v>
      </c>
      <c r="F30" s="26">
        <v>235577</v>
      </c>
      <c r="G30" s="26">
        <v>127972</v>
      </c>
      <c r="H30" s="26">
        <v>104805</v>
      </c>
      <c r="I30" s="26">
        <v>92064</v>
      </c>
      <c r="J30" s="26">
        <v>12741</v>
      </c>
      <c r="K30" s="26">
        <v>104805</v>
      </c>
      <c r="L30" s="27">
        <v>0</v>
      </c>
      <c r="M30" s="26">
        <v>102429</v>
      </c>
      <c r="N30" s="26">
        <v>2376</v>
      </c>
    </row>
    <row r="31" spans="3:14" s="143" customFormat="1" ht="21.75" customHeight="1">
      <c r="C31" s="144" t="s">
        <v>22</v>
      </c>
      <c r="E31" s="25">
        <v>21</v>
      </c>
      <c r="F31" s="26">
        <v>298907</v>
      </c>
      <c r="G31" s="26">
        <v>168901</v>
      </c>
      <c r="H31" s="26">
        <v>129519</v>
      </c>
      <c r="I31" s="26">
        <v>113441</v>
      </c>
      <c r="J31" s="26">
        <v>16078</v>
      </c>
      <c r="K31" s="26">
        <v>129519</v>
      </c>
      <c r="L31" s="26">
        <v>29</v>
      </c>
      <c r="M31" s="26">
        <v>119912</v>
      </c>
      <c r="N31" s="26">
        <v>9578</v>
      </c>
    </row>
    <row r="32" spans="3:14" s="143" customFormat="1" ht="14.25" customHeight="1">
      <c r="C32" s="144" t="s">
        <v>100</v>
      </c>
      <c r="E32" s="25">
        <v>28</v>
      </c>
      <c r="F32" s="26">
        <v>417174</v>
      </c>
      <c r="G32" s="26">
        <v>221095</v>
      </c>
      <c r="H32" s="26">
        <v>170303</v>
      </c>
      <c r="I32" s="26">
        <v>148388</v>
      </c>
      <c r="J32" s="26">
        <v>21915</v>
      </c>
      <c r="K32" s="26">
        <v>170303</v>
      </c>
      <c r="L32" s="26">
        <v>7</v>
      </c>
      <c r="M32" s="26">
        <v>164632</v>
      </c>
      <c r="N32" s="26">
        <v>5664</v>
      </c>
    </row>
    <row r="33" spans="2:14" s="143" customFormat="1" ht="14.25" customHeight="1">
      <c r="C33" s="144" t="s">
        <v>24</v>
      </c>
      <c r="E33" s="25">
        <v>19</v>
      </c>
      <c r="F33" s="26">
        <v>243664</v>
      </c>
      <c r="G33" s="26">
        <v>130024</v>
      </c>
      <c r="H33" s="26">
        <v>109771</v>
      </c>
      <c r="I33" s="26">
        <v>97530</v>
      </c>
      <c r="J33" s="26">
        <v>12241</v>
      </c>
      <c r="K33" s="26">
        <v>109771</v>
      </c>
      <c r="L33" s="27">
        <v>0</v>
      </c>
      <c r="M33" s="26">
        <v>108233</v>
      </c>
      <c r="N33" s="26">
        <v>1538</v>
      </c>
    </row>
    <row r="34" spans="2:14" s="143" customFormat="1" ht="14.25" customHeight="1">
      <c r="C34" s="144" t="s">
        <v>25</v>
      </c>
      <c r="E34" s="25">
        <v>16</v>
      </c>
      <c r="F34" s="26">
        <v>206332</v>
      </c>
      <c r="G34" s="26">
        <v>105404</v>
      </c>
      <c r="H34" s="26">
        <v>95290</v>
      </c>
      <c r="I34" s="26">
        <v>82553</v>
      </c>
      <c r="J34" s="26">
        <v>12737</v>
      </c>
      <c r="K34" s="26">
        <v>94688</v>
      </c>
      <c r="L34" s="27">
        <v>31</v>
      </c>
      <c r="M34" s="26">
        <v>91560</v>
      </c>
      <c r="N34" s="26">
        <v>3097</v>
      </c>
    </row>
    <row r="35" spans="2:14" s="143" customFormat="1" ht="4.5" customHeight="1">
      <c r="D35" s="152"/>
      <c r="E35" s="33"/>
      <c r="F35" s="30"/>
      <c r="G35" s="30"/>
      <c r="H35" s="30"/>
      <c r="I35" s="30"/>
      <c r="J35" s="30"/>
      <c r="K35" s="30"/>
      <c r="L35" s="30"/>
      <c r="M35" s="30"/>
      <c r="N35" s="30"/>
    </row>
    <row r="36" spans="2:14" s="143" customFormat="1" ht="18.75" customHeight="1">
      <c r="B36" s="193" t="s">
        <v>107</v>
      </c>
      <c r="C36" s="193"/>
      <c r="D36" s="152"/>
      <c r="E36" s="151"/>
      <c r="F36" s="150"/>
      <c r="G36" s="150"/>
      <c r="H36" s="150"/>
      <c r="I36" s="150"/>
      <c r="J36" s="150"/>
      <c r="K36" s="150"/>
      <c r="L36" s="150"/>
      <c r="M36" s="150"/>
      <c r="N36" s="150"/>
    </row>
    <row r="37" spans="2:14" s="143" customFormat="1" ht="14.25" customHeight="1">
      <c r="B37" s="149"/>
      <c r="C37" s="147">
        <f>C16</f>
        <v>44682</v>
      </c>
      <c r="E37" s="25">
        <v>112</v>
      </c>
      <c r="F37" s="26">
        <v>1957430</v>
      </c>
      <c r="G37" s="26">
        <v>1104354</v>
      </c>
      <c r="H37" s="26">
        <v>782396</v>
      </c>
      <c r="I37" s="26">
        <v>678927</v>
      </c>
      <c r="J37" s="26">
        <v>103469</v>
      </c>
      <c r="K37" s="26">
        <v>782396</v>
      </c>
      <c r="L37" s="26">
        <v>214</v>
      </c>
      <c r="M37" s="26">
        <v>772397</v>
      </c>
      <c r="N37" s="26">
        <v>9785</v>
      </c>
    </row>
    <row r="38" spans="2:14" s="143" customFormat="1" ht="10.5" customHeight="1">
      <c r="B38" s="148"/>
      <c r="C38" s="147" t="str">
        <f>C17</f>
        <v>5年5月1日</v>
      </c>
      <c r="E38" s="25">
        <v>112</v>
      </c>
      <c r="F38" s="26">
        <v>1957430</v>
      </c>
      <c r="G38" s="26">
        <v>1104354</v>
      </c>
      <c r="H38" s="26">
        <v>782513</v>
      </c>
      <c r="I38" s="26">
        <v>679044</v>
      </c>
      <c r="J38" s="26">
        <v>103469</v>
      </c>
      <c r="K38" s="26">
        <v>782513</v>
      </c>
      <c r="L38" s="26">
        <v>214</v>
      </c>
      <c r="M38" s="26">
        <v>772359</v>
      </c>
      <c r="N38" s="26">
        <v>9940</v>
      </c>
    </row>
    <row r="39" spans="2:14" s="143" customFormat="1" ht="10.5" customHeight="1">
      <c r="B39" s="146"/>
      <c r="C39" s="145" t="str">
        <f>C18</f>
        <v>6年5月1日</v>
      </c>
      <c r="E39" s="22">
        <v>112</v>
      </c>
      <c r="F39" s="23">
        <v>1966508</v>
      </c>
      <c r="G39" s="23">
        <v>1109771</v>
      </c>
      <c r="H39" s="23">
        <v>782513</v>
      </c>
      <c r="I39" s="23">
        <v>679044</v>
      </c>
      <c r="J39" s="23">
        <v>103469</v>
      </c>
      <c r="K39" s="23">
        <v>782513</v>
      </c>
      <c r="L39" s="23">
        <v>214</v>
      </c>
      <c r="M39" s="23">
        <v>772359</v>
      </c>
      <c r="N39" s="23">
        <v>9940</v>
      </c>
    </row>
    <row r="40" spans="2:14" s="143" customFormat="1" ht="21.75" customHeight="1">
      <c r="C40" s="144" t="s">
        <v>10</v>
      </c>
      <c r="E40" s="25">
        <v>7</v>
      </c>
      <c r="F40" s="26">
        <v>128473</v>
      </c>
      <c r="G40" s="26">
        <v>68466</v>
      </c>
      <c r="H40" s="26">
        <v>50618</v>
      </c>
      <c r="I40" s="26">
        <v>43510</v>
      </c>
      <c r="J40" s="26">
        <v>7108</v>
      </c>
      <c r="K40" s="26">
        <v>50618</v>
      </c>
      <c r="L40" s="26">
        <v>65</v>
      </c>
      <c r="M40" s="26">
        <v>50226</v>
      </c>
      <c r="N40" s="26">
        <v>327</v>
      </c>
    </row>
    <row r="41" spans="2:14" s="143" customFormat="1" ht="14.25" customHeight="1">
      <c r="C41" s="144" t="s">
        <v>106</v>
      </c>
      <c r="E41" s="25">
        <v>4</v>
      </c>
      <c r="F41" s="26">
        <v>65417</v>
      </c>
      <c r="G41" s="26">
        <v>35824</v>
      </c>
      <c r="H41" s="26">
        <v>25168</v>
      </c>
      <c r="I41" s="26">
        <v>21819</v>
      </c>
      <c r="J41" s="26">
        <v>3349</v>
      </c>
      <c r="K41" s="26">
        <v>25168</v>
      </c>
      <c r="L41" s="27">
        <v>0</v>
      </c>
      <c r="M41" s="26">
        <v>24765</v>
      </c>
      <c r="N41" s="26">
        <v>403</v>
      </c>
    </row>
    <row r="42" spans="2:14" s="143" customFormat="1" ht="14.25" customHeight="1">
      <c r="C42" s="144" t="s">
        <v>105</v>
      </c>
      <c r="E42" s="25">
        <v>7</v>
      </c>
      <c r="F42" s="26">
        <v>131469</v>
      </c>
      <c r="G42" s="26">
        <v>73699</v>
      </c>
      <c r="H42" s="26">
        <v>53028</v>
      </c>
      <c r="I42" s="26">
        <v>46103</v>
      </c>
      <c r="J42" s="26">
        <v>6925</v>
      </c>
      <c r="K42" s="26">
        <v>53028</v>
      </c>
      <c r="L42" s="26">
        <v>0</v>
      </c>
      <c r="M42" s="26">
        <v>52550</v>
      </c>
      <c r="N42" s="26">
        <v>478</v>
      </c>
    </row>
    <row r="43" spans="2:14" s="143" customFormat="1" ht="14.25" customHeight="1">
      <c r="C43" s="144" t="s">
        <v>104</v>
      </c>
      <c r="E43" s="25">
        <v>7</v>
      </c>
      <c r="F43" s="26">
        <v>96556</v>
      </c>
      <c r="G43" s="26">
        <v>55019</v>
      </c>
      <c r="H43" s="26">
        <v>47408</v>
      </c>
      <c r="I43" s="26">
        <v>41462</v>
      </c>
      <c r="J43" s="26">
        <v>5946</v>
      </c>
      <c r="K43" s="26">
        <v>47408</v>
      </c>
      <c r="L43" s="27">
        <v>0</v>
      </c>
      <c r="M43" s="26">
        <v>46718</v>
      </c>
      <c r="N43" s="26">
        <v>690</v>
      </c>
    </row>
    <row r="44" spans="2:14" s="143" customFormat="1" ht="14.25" customHeight="1">
      <c r="C44" s="144" t="s">
        <v>14</v>
      </c>
      <c r="E44" s="25">
        <v>7</v>
      </c>
      <c r="F44" s="26">
        <v>118312</v>
      </c>
      <c r="G44" s="26">
        <v>68886</v>
      </c>
      <c r="H44" s="26">
        <v>44752</v>
      </c>
      <c r="I44" s="26">
        <v>38140</v>
      </c>
      <c r="J44" s="26">
        <v>6612</v>
      </c>
      <c r="K44" s="26">
        <v>44752</v>
      </c>
      <c r="L44" s="26">
        <v>68</v>
      </c>
      <c r="M44" s="26">
        <v>44056</v>
      </c>
      <c r="N44" s="26">
        <v>628</v>
      </c>
    </row>
    <row r="45" spans="2:14" s="143" customFormat="1" ht="14.25" customHeight="1">
      <c r="C45" s="144" t="s">
        <v>103</v>
      </c>
      <c r="E45" s="25">
        <v>4</v>
      </c>
      <c r="F45" s="26">
        <v>73031</v>
      </c>
      <c r="G45" s="26">
        <v>45830</v>
      </c>
      <c r="H45" s="26">
        <v>23777</v>
      </c>
      <c r="I45" s="26">
        <v>20479</v>
      </c>
      <c r="J45" s="26">
        <v>3298</v>
      </c>
      <c r="K45" s="26">
        <v>23777</v>
      </c>
      <c r="L45" s="27">
        <v>0</v>
      </c>
      <c r="M45" s="26">
        <v>23343</v>
      </c>
      <c r="N45" s="26">
        <v>434</v>
      </c>
    </row>
    <row r="46" spans="2:14" s="143" customFormat="1" ht="21.75" customHeight="1">
      <c r="C46" s="144" t="s">
        <v>16</v>
      </c>
      <c r="E46" s="25">
        <v>6</v>
      </c>
      <c r="F46" s="26">
        <v>81489</v>
      </c>
      <c r="G46" s="26">
        <v>46524</v>
      </c>
      <c r="H46" s="26">
        <v>29937</v>
      </c>
      <c r="I46" s="26">
        <v>26250</v>
      </c>
      <c r="J46" s="26">
        <v>3687</v>
      </c>
      <c r="K46" s="26">
        <v>29937</v>
      </c>
      <c r="L46" s="26">
        <v>22</v>
      </c>
      <c r="M46" s="26">
        <v>29264</v>
      </c>
      <c r="N46" s="26">
        <v>651</v>
      </c>
    </row>
    <row r="47" spans="2:14" s="143" customFormat="1" ht="14.25" customHeight="1">
      <c r="C47" s="144" t="s">
        <v>17</v>
      </c>
      <c r="E47" s="25">
        <v>5</v>
      </c>
      <c r="F47" s="26">
        <v>92540</v>
      </c>
      <c r="G47" s="26">
        <v>51530</v>
      </c>
      <c r="H47" s="26">
        <v>34615</v>
      </c>
      <c r="I47" s="26">
        <v>29863</v>
      </c>
      <c r="J47" s="26">
        <v>4752</v>
      </c>
      <c r="K47" s="26">
        <v>34615</v>
      </c>
      <c r="L47" s="27">
        <v>0</v>
      </c>
      <c r="M47" s="26">
        <v>34236</v>
      </c>
      <c r="N47" s="26">
        <v>379</v>
      </c>
    </row>
    <row r="48" spans="2:14" s="143" customFormat="1" ht="14.25" customHeight="1">
      <c r="C48" s="144" t="s">
        <v>18</v>
      </c>
      <c r="E48" s="25">
        <v>4</v>
      </c>
      <c r="F48" s="26">
        <v>60341</v>
      </c>
      <c r="G48" s="26">
        <v>33884</v>
      </c>
      <c r="H48" s="26">
        <v>24113</v>
      </c>
      <c r="I48" s="26">
        <v>20528</v>
      </c>
      <c r="J48" s="26">
        <v>3585</v>
      </c>
      <c r="K48" s="26">
        <v>24113</v>
      </c>
      <c r="L48" s="27">
        <v>0</v>
      </c>
      <c r="M48" s="26">
        <v>23671</v>
      </c>
      <c r="N48" s="26">
        <v>442</v>
      </c>
    </row>
    <row r="49" spans="1:14" s="143" customFormat="1" ht="14.25" customHeight="1">
      <c r="C49" s="144" t="s">
        <v>19</v>
      </c>
      <c r="E49" s="25">
        <v>11</v>
      </c>
      <c r="F49" s="26">
        <v>198893</v>
      </c>
      <c r="G49" s="26">
        <v>115467</v>
      </c>
      <c r="H49" s="26">
        <v>76493</v>
      </c>
      <c r="I49" s="26">
        <v>65854</v>
      </c>
      <c r="J49" s="26">
        <v>10639</v>
      </c>
      <c r="K49" s="26">
        <v>76493</v>
      </c>
      <c r="L49" s="26">
        <v>59</v>
      </c>
      <c r="M49" s="26">
        <v>74094</v>
      </c>
      <c r="N49" s="26">
        <v>2340</v>
      </c>
    </row>
    <row r="50" spans="1:14" s="143" customFormat="1" ht="14.25" customHeight="1">
      <c r="C50" s="144" t="s">
        <v>102</v>
      </c>
      <c r="E50" s="25">
        <v>8</v>
      </c>
      <c r="F50" s="26">
        <v>146465</v>
      </c>
      <c r="G50" s="26">
        <v>88813</v>
      </c>
      <c r="H50" s="26">
        <v>58585</v>
      </c>
      <c r="I50" s="26">
        <v>50134</v>
      </c>
      <c r="J50" s="26">
        <v>8451</v>
      </c>
      <c r="K50" s="26">
        <v>58585</v>
      </c>
      <c r="L50" s="27">
        <v>0</v>
      </c>
      <c r="M50" s="26">
        <v>58159</v>
      </c>
      <c r="N50" s="26">
        <v>426</v>
      </c>
    </row>
    <row r="51" spans="1:14" s="143" customFormat="1" ht="14.25" customHeight="1">
      <c r="C51" s="144" t="s">
        <v>101</v>
      </c>
      <c r="E51" s="25">
        <v>7</v>
      </c>
      <c r="F51" s="26">
        <v>124381</v>
      </c>
      <c r="G51" s="26">
        <v>66205</v>
      </c>
      <c r="H51" s="26">
        <v>53825</v>
      </c>
      <c r="I51" s="26">
        <v>47194</v>
      </c>
      <c r="J51" s="26">
        <v>6631</v>
      </c>
      <c r="K51" s="26">
        <v>53825</v>
      </c>
      <c r="L51" s="27">
        <v>0</v>
      </c>
      <c r="M51" s="26">
        <v>53089</v>
      </c>
      <c r="N51" s="26">
        <v>736</v>
      </c>
    </row>
    <row r="52" spans="1:14" s="143" customFormat="1" ht="21.75" customHeight="1">
      <c r="C52" s="144" t="s">
        <v>22</v>
      </c>
      <c r="E52" s="25">
        <v>8</v>
      </c>
      <c r="F52" s="26">
        <v>158108</v>
      </c>
      <c r="G52" s="26">
        <v>84975</v>
      </c>
      <c r="H52" s="26">
        <v>60340</v>
      </c>
      <c r="I52" s="26">
        <v>53553</v>
      </c>
      <c r="J52" s="26">
        <v>6787</v>
      </c>
      <c r="K52" s="26">
        <v>60340</v>
      </c>
      <c r="L52" s="27">
        <v>0</v>
      </c>
      <c r="M52" s="26">
        <v>59700</v>
      </c>
      <c r="N52" s="26">
        <v>640</v>
      </c>
    </row>
    <row r="53" spans="1:14" s="143" customFormat="1" ht="14.25" customHeight="1">
      <c r="C53" s="144" t="s">
        <v>100</v>
      </c>
      <c r="E53" s="25">
        <v>12</v>
      </c>
      <c r="F53" s="26">
        <v>212254</v>
      </c>
      <c r="G53" s="26">
        <v>119243</v>
      </c>
      <c r="H53" s="26">
        <v>90180</v>
      </c>
      <c r="I53" s="26">
        <v>78949</v>
      </c>
      <c r="J53" s="26">
        <v>11231</v>
      </c>
      <c r="K53" s="26">
        <v>90180</v>
      </c>
      <c r="L53" s="27">
        <v>0</v>
      </c>
      <c r="M53" s="26">
        <v>89562</v>
      </c>
      <c r="N53" s="26">
        <v>618</v>
      </c>
    </row>
    <row r="54" spans="1:14" s="143" customFormat="1" ht="14.25" customHeight="1">
      <c r="C54" s="144" t="s">
        <v>24</v>
      </c>
      <c r="E54" s="25">
        <v>8</v>
      </c>
      <c r="F54" s="26">
        <v>153679</v>
      </c>
      <c r="G54" s="26">
        <v>84536</v>
      </c>
      <c r="H54" s="26">
        <v>59767</v>
      </c>
      <c r="I54" s="26">
        <v>51571</v>
      </c>
      <c r="J54" s="26">
        <v>8196</v>
      </c>
      <c r="K54" s="26">
        <v>59767</v>
      </c>
      <c r="L54" s="27">
        <v>0</v>
      </c>
      <c r="M54" s="26">
        <v>59448</v>
      </c>
      <c r="N54" s="26">
        <v>319</v>
      </c>
    </row>
    <row r="55" spans="1:14" s="143" customFormat="1" ht="14.25" customHeight="1">
      <c r="C55" s="144" t="s">
        <v>25</v>
      </c>
      <c r="E55" s="25">
        <v>7</v>
      </c>
      <c r="F55" s="26">
        <v>125100</v>
      </c>
      <c r="G55" s="26">
        <v>70870</v>
      </c>
      <c r="H55" s="26">
        <v>49907</v>
      </c>
      <c r="I55" s="26">
        <v>43635</v>
      </c>
      <c r="J55" s="26">
        <v>6272</v>
      </c>
      <c r="K55" s="26">
        <v>49907</v>
      </c>
      <c r="L55" s="27">
        <v>0</v>
      </c>
      <c r="M55" s="26">
        <v>49478</v>
      </c>
      <c r="N55" s="26">
        <v>429</v>
      </c>
    </row>
    <row r="56" spans="1:14" ht="8.25" customHeight="1">
      <c r="A56" s="31"/>
      <c r="B56" s="31"/>
      <c r="C56" s="31"/>
      <c r="D56" s="142"/>
      <c r="E56" s="31"/>
      <c r="F56" s="31"/>
      <c r="G56" s="31"/>
      <c r="H56" s="31"/>
      <c r="I56" s="31"/>
      <c r="J56" s="31"/>
      <c r="K56" s="31"/>
      <c r="L56" s="32"/>
      <c r="M56" s="31"/>
      <c r="N56" s="31"/>
    </row>
    <row r="57" spans="1:14" s="139" customFormat="1">
      <c r="A57" s="141" t="s">
        <v>116</v>
      </c>
      <c r="B57" s="140"/>
      <c r="C57" s="140"/>
      <c r="D57" s="140"/>
    </row>
    <row r="58" spans="1:14">
      <c r="A58" s="138" t="s">
        <v>123</v>
      </c>
    </row>
  </sheetData>
  <mergeCells count="8">
    <mergeCell ref="B15:C15"/>
    <mergeCell ref="B36:C36"/>
    <mergeCell ref="A12:C12"/>
    <mergeCell ref="H12:H13"/>
    <mergeCell ref="K12:K13"/>
    <mergeCell ref="L12:L13"/>
    <mergeCell ref="M12:M13"/>
    <mergeCell ref="N12:N13"/>
  </mergeCells>
  <phoneticPr fontId="1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61"/>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136" t="s">
        <v>41</v>
      </c>
    </row>
    <row r="2" spans="1:13" ht="13.5">
      <c r="A2" s="91" t="s">
        <v>93</v>
      </c>
      <c r="B2" s="84"/>
      <c r="C2" s="84"/>
      <c r="D2" s="84"/>
      <c r="E2" s="84"/>
      <c r="F2" s="84"/>
      <c r="G2" s="84"/>
      <c r="H2" s="84"/>
      <c r="I2" s="84"/>
      <c r="J2" s="84"/>
      <c r="K2" s="84"/>
      <c r="L2" s="84"/>
      <c r="M2" s="84"/>
    </row>
    <row r="3" spans="1:13">
      <c r="A3" s="68"/>
    </row>
    <row r="4" spans="1:13">
      <c r="A4" s="68" t="s">
        <v>29</v>
      </c>
    </row>
    <row r="5" spans="1:13">
      <c r="A5" s="68" t="s">
        <v>31</v>
      </c>
    </row>
    <row r="6" spans="1:13">
      <c r="A6" s="68" t="s">
        <v>27</v>
      </c>
    </row>
    <row r="7" spans="1:13">
      <c r="A7" s="68" t="s">
        <v>28</v>
      </c>
    </row>
    <row r="8" spans="1:13">
      <c r="M8" s="90"/>
    </row>
    <row r="9" spans="1:13">
      <c r="A9" s="65" t="s">
        <v>51</v>
      </c>
      <c r="M9" s="89" t="s">
        <v>92</v>
      </c>
    </row>
    <row r="10" spans="1:13" ht="1.5" customHeight="1"/>
    <row r="11" spans="1:13" ht="14.25" customHeight="1">
      <c r="A11" s="7"/>
      <c r="B11" s="7"/>
      <c r="C11" s="7"/>
      <c r="D11" s="7"/>
      <c r="E11" s="9"/>
      <c r="F11" s="9"/>
      <c r="G11" s="12" t="s">
        <v>49</v>
      </c>
      <c r="H11" s="12"/>
      <c r="I11" s="12"/>
      <c r="J11" s="16" t="s">
        <v>48</v>
      </c>
      <c r="K11" s="12"/>
      <c r="L11" s="12"/>
      <c r="M11" s="12"/>
    </row>
    <row r="12" spans="1:13" ht="14.25" customHeight="1">
      <c r="A12" s="84" t="s">
        <v>47</v>
      </c>
      <c r="B12" s="84"/>
      <c r="C12" s="84"/>
      <c r="D12" s="84"/>
      <c r="E12" s="95" t="s">
        <v>0</v>
      </c>
      <c r="F12" s="95" t="s">
        <v>1</v>
      </c>
      <c r="G12" s="223" t="s">
        <v>2</v>
      </c>
      <c r="H12" s="13" t="s">
        <v>3</v>
      </c>
      <c r="I12" s="13" t="s">
        <v>4</v>
      </c>
      <c r="J12" s="223" t="s">
        <v>2</v>
      </c>
      <c r="K12" s="223" t="s">
        <v>5</v>
      </c>
      <c r="L12" s="218" t="s">
        <v>60</v>
      </c>
      <c r="M12" s="219" t="s">
        <v>6</v>
      </c>
    </row>
    <row r="13" spans="1:13" ht="14.25" customHeight="1">
      <c r="A13" s="8"/>
      <c r="B13" s="8"/>
      <c r="C13" s="8"/>
      <c r="D13" s="8"/>
      <c r="E13" s="11"/>
      <c r="F13" s="11"/>
      <c r="G13" s="224"/>
      <c r="H13" s="94" t="s">
        <v>7</v>
      </c>
      <c r="I13" s="36" t="s">
        <v>8</v>
      </c>
      <c r="J13" s="224"/>
      <c r="K13" s="224"/>
      <c r="L13" s="212"/>
      <c r="M13" s="220"/>
    </row>
    <row r="14" spans="1:13" ht="10.5" customHeight="1">
      <c r="D14" s="17"/>
      <c r="E14" s="37"/>
      <c r="F14" s="37"/>
      <c r="G14" s="37"/>
      <c r="H14" s="37"/>
      <c r="I14" s="37"/>
      <c r="J14" s="37"/>
      <c r="K14" s="37"/>
      <c r="L14" s="37"/>
      <c r="M14" s="37"/>
    </row>
    <row r="15" spans="1:13" ht="12.75" customHeight="1">
      <c r="D15" s="93"/>
      <c r="E15" s="221" t="s">
        <v>9</v>
      </c>
      <c r="F15" s="221"/>
      <c r="G15" s="221"/>
      <c r="H15" s="221"/>
      <c r="I15" s="221"/>
      <c r="J15" s="221"/>
      <c r="K15" s="221"/>
      <c r="L15" s="221"/>
      <c r="M15" s="221"/>
    </row>
    <row r="16" spans="1:13" ht="8.25" customHeight="1">
      <c r="D16" s="93"/>
      <c r="E16" s="37"/>
      <c r="F16" s="37"/>
      <c r="G16" s="37"/>
      <c r="H16" s="37"/>
      <c r="I16" s="37"/>
      <c r="J16" s="37"/>
      <c r="K16" s="37"/>
      <c r="L16" s="37"/>
      <c r="M16" s="37"/>
    </row>
    <row r="17" spans="2:13" ht="14.25" customHeight="1">
      <c r="B17" s="215" t="s">
        <v>59</v>
      </c>
      <c r="C17" s="215"/>
      <c r="E17" s="113">
        <v>263</v>
      </c>
      <c r="F17" s="112">
        <v>3155383</v>
      </c>
      <c r="G17" s="112">
        <v>1460490</v>
      </c>
      <c r="H17" s="112">
        <v>1271807</v>
      </c>
      <c r="I17" s="112">
        <v>188683</v>
      </c>
      <c r="J17" s="112">
        <v>1460490</v>
      </c>
      <c r="K17" s="112">
        <v>460</v>
      </c>
      <c r="L17" s="112">
        <v>1433772</v>
      </c>
      <c r="M17" s="112">
        <v>26258</v>
      </c>
    </row>
    <row r="18" spans="2:13" ht="8.25" customHeight="1">
      <c r="D18" s="93"/>
      <c r="E18" s="113"/>
      <c r="F18" s="112"/>
      <c r="G18" s="112"/>
      <c r="H18" s="112"/>
      <c r="I18" s="112"/>
      <c r="J18" s="112"/>
      <c r="K18" s="112"/>
      <c r="L18" s="112"/>
      <c r="M18" s="112"/>
    </row>
    <row r="19" spans="2:13" ht="14.25" customHeight="1">
      <c r="C19" s="75" t="s">
        <v>10</v>
      </c>
      <c r="E19" s="124">
        <v>15</v>
      </c>
      <c r="F19" s="118">
        <v>170387</v>
      </c>
      <c r="G19" s="118">
        <v>86859</v>
      </c>
      <c r="H19" s="118">
        <v>75866</v>
      </c>
      <c r="I19" s="118">
        <v>10993</v>
      </c>
      <c r="J19" s="118">
        <v>86859</v>
      </c>
      <c r="K19" s="118">
        <v>11</v>
      </c>
      <c r="L19" s="118">
        <v>84897</v>
      </c>
      <c r="M19" s="118">
        <v>1951</v>
      </c>
    </row>
    <row r="20" spans="2:13" ht="14.25" customHeight="1">
      <c r="C20" s="75" t="s">
        <v>11</v>
      </c>
      <c r="E20" s="124">
        <v>9</v>
      </c>
      <c r="F20" s="118">
        <v>93222</v>
      </c>
      <c r="G20" s="118">
        <v>48038</v>
      </c>
      <c r="H20" s="118">
        <v>40984</v>
      </c>
      <c r="I20" s="118">
        <v>7054</v>
      </c>
      <c r="J20" s="118">
        <v>48038</v>
      </c>
      <c r="K20" s="118">
        <v>26</v>
      </c>
      <c r="L20" s="118">
        <v>47390</v>
      </c>
      <c r="M20" s="118">
        <v>622</v>
      </c>
    </row>
    <row r="21" spans="2:13" ht="14.25" customHeight="1">
      <c r="C21" s="75" t="s">
        <v>12</v>
      </c>
      <c r="E21" s="124">
        <v>19</v>
      </c>
      <c r="F21" s="118">
        <v>212488</v>
      </c>
      <c r="G21" s="118">
        <v>106458</v>
      </c>
      <c r="H21" s="118">
        <v>92719</v>
      </c>
      <c r="I21" s="118">
        <v>13739</v>
      </c>
      <c r="J21" s="118">
        <v>106458</v>
      </c>
      <c r="K21" s="118">
        <v>22</v>
      </c>
      <c r="L21" s="118">
        <v>104513</v>
      </c>
      <c r="M21" s="118">
        <v>1923</v>
      </c>
    </row>
    <row r="22" spans="2:13" ht="14.25" customHeight="1">
      <c r="C22" s="75" t="s">
        <v>13</v>
      </c>
      <c r="E22" s="124">
        <v>18</v>
      </c>
      <c r="F22" s="118">
        <v>185686</v>
      </c>
      <c r="G22" s="118">
        <v>89864</v>
      </c>
      <c r="H22" s="118">
        <v>78028</v>
      </c>
      <c r="I22" s="118">
        <v>11836</v>
      </c>
      <c r="J22" s="118">
        <v>89864</v>
      </c>
      <c r="K22" s="118">
        <v>17</v>
      </c>
      <c r="L22" s="118">
        <v>88734</v>
      </c>
      <c r="M22" s="118">
        <v>1113</v>
      </c>
    </row>
    <row r="23" spans="2:13" ht="14.25" customHeight="1">
      <c r="C23" s="75" t="s">
        <v>14</v>
      </c>
      <c r="E23" s="124">
        <v>15</v>
      </c>
      <c r="F23" s="118">
        <v>165227</v>
      </c>
      <c r="G23" s="118">
        <v>83294</v>
      </c>
      <c r="H23" s="118">
        <v>70751</v>
      </c>
      <c r="I23" s="118">
        <v>12543</v>
      </c>
      <c r="J23" s="118">
        <v>83294</v>
      </c>
      <c r="K23" s="118">
        <v>79</v>
      </c>
      <c r="L23" s="118">
        <v>82370</v>
      </c>
      <c r="M23" s="118">
        <v>845</v>
      </c>
    </row>
    <row r="24" spans="2:13" ht="14.25" customHeight="1">
      <c r="C24" s="75" t="s">
        <v>15</v>
      </c>
      <c r="E24" s="124">
        <v>11</v>
      </c>
      <c r="F24" s="118">
        <v>104842</v>
      </c>
      <c r="G24" s="118">
        <v>47440</v>
      </c>
      <c r="H24" s="118">
        <v>39644</v>
      </c>
      <c r="I24" s="118">
        <v>7796</v>
      </c>
      <c r="J24" s="118">
        <v>47440</v>
      </c>
      <c r="K24" s="118">
        <v>36</v>
      </c>
      <c r="L24" s="118">
        <v>46743</v>
      </c>
      <c r="M24" s="118">
        <v>661</v>
      </c>
    </row>
    <row r="25" spans="2:13" ht="8.25" customHeight="1">
      <c r="C25" s="75"/>
      <c r="D25" s="93"/>
      <c r="E25" s="111"/>
      <c r="F25" s="109"/>
      <c r="G25" s="109"/>
      <c r="H25" s="109"/>
      <c r="I25" s="109"/>
      <c r="J25" s="109">
        <v>0</v>
      </c>
      <c r="K25" s="109"/>
      <c r="L25" s="109"/>
      <c r="M25" s="109"/>
    </row>
    <row r="26" spans="2:13" ht="14.25" customHeight="1">
      <c r="C26" s="75" t="s">
        <v>16</v>
      </c>
      <c r="E26" s="124">
        <v>12</v>
      </c>
      <c r="F26" s="118">
        <v>111012</v>
      </c>
      <c r="G26" s="118">
        <v>54611</v>
      </c>
      <c r="H26" s="118">
        <v>47681</v>
      </c>
      <c r="I26" s="118">
        <v>6930</v>
      </c>
      <c r="J26" s="118">
        <v>54611</v>
      </c>
      <c r="K26" s="118">
        <v>20</v>
      </c>
      <c r="L26" s="118">
        <v>53524</v>
      </c>
      <c r="M26" s="118">
        <v>1067</v>
      </c>
    </row>
    <row r="27" spans="2:13" ht="14.25" customHeight="1">
      <c r="C27" s="75" t="s">
        <v>17</v>
      </c>
      <c r="E27" s="124">
        <v>11</v>
      </c>
      <c r="F27" s="118">
        <v>128519</v>
      </c>
      <c r="G27" s="118">
        <v>62941</v>
      </c>
      <c r="H27" s="118">
        <v>55180</v>
      </c>
      <c r="I27" s="118">
        <v>7761</v>
      </c>
      <c r="J27" s="118">
        <v>62941</v>
      </c>
      <c r="K27" s="126">
        <v>0</v>
      </c>
      <c r="L27" s="118">
        <v>61154</v>
      </c>
      <c r="M27" s="118">
        <v>1787</v>
      </c>
    </row>
    <row r="28" spans="2:13" ht="14.25" customHeight="1">
      <c r="C28" s="75" t="s">
        <v>18</v>
      </c>
      <c r="E28" s="124">
        <v>7</v>
      </c>
      <c r="F28" s="118">
        <v>73793</v>
      </c>
      <c r="G28" s="118">
        <v>36391</v>
      </c>
      <c r="H28" s="118">
        <v>31792</v>
      </c>
      <c r="I28" s="118">
        <v>4599</v>
      </c>
      <c r="J28" s="118">
        <v>36391</v>
      </c>
      <c r="K28" s="118">
        <v>98</v>
      </c>
      <c r="L28" s="118">
        <v>35852</v>
      </c>
      <c r="M28" s="118">
        <v>441</v>
      </c>
    </row>
    <row r="29" spans="2:13" ht="14.25" customHeight="1">
      <c r="C29" s="75" t="s">
        <v>19</v>
      </c>
      <c r="E29" s="124">
        <v>24</v>
      </c>
      <c r="F29" s="118">
        <v>279932</v>
      </c>
      <c r="G29" s="118">
        <v>130216</v>
      </c>
      <c r="H29" s="118">
        <v>113552</v>
      </c>
      <c r="I29" s="118">
        <v>16664</v>
      </c>
      <c r="J29" s="118">
        <v>130216</v>
      </c>
      <c r="K29" s="118">
        <v>38</v>
      </c>
      <c r="L29" s="118">
        <v>128557</v>
      </c>
      <c r="M29" s="118">
        <v>1621</v>
      </c>
    </row>
    <row r="30" spans="2:13" ht="14.25" customHeight="1">
      <c r="C30" s="75" t="s">
        <v>20</v>
      </c>
      <c r="E30" s="124">
        <v>20</v>
      </c>
      <c r="F30" s="118">
        <v>227572</v>
      </c>
      <c r="G30" s="118">
        <v>110499</v>
      </c>
      <c r="H30" s="118">
        <v>96365</v>
      </c>
      <c r="I30" s="118">
        <v>14134</v>
      </c>
      <c r="J30" s="118">
        <v>110499</v>
      </c>
      <c r="K30" s="118">
        <v>46</v>
      </c>
      <c r="L30" s="118">
        <v>109338</v>
      </c>
      <c r="M30" s="118">
        <v>1115</v>
      </c>
    </row>
    <row r="31" spans="2:13" ht="14.25" customHeight="1">
      <c r="C31" s="75" t="s">
        <v>21</v>
      </c>
      <c r="E31" s="124">
        <v>18</v>
      </c>
      <c r="F31" s="118">
        <v>233021</v>
      </c>
      <c r="G31" s="118">
        <v>104292</v>
      </c>
      <c r="H31" s="118">
        <v>91551</v>
      </c>
      <c r="I31" s="118">
        <v>12741</v>
      </c>
      <c r="J31" s="118">
        <v>104292</v>
      </c>
      <c r="K31" s="126">
        <v>0</v>
      </c>
      <c r="L31" s="118">
        <v>102429</v>
      </c>
      <c r="M31" s="118">
        <v>1863</v>
      </c>
    </row>
    <row r="32" spans="2:13" ht="8.25" customHeight="1">
      <c r="C32" s="75"/>
      <c r="D32" s="93"/>
      <c r="E32" s="111"/>
      <c r="F32" s="109"/>
      <c r="G32" s="109"/>
      <c r="H32" s="109"/>
      <c r="I32" s="109"/>
      <c r="J32" s="109">
        <v>0</v>
      </c>
      <c r="K32" s="109"/>
      <c r="L32" s="109"/>
      <c r="M32" s="109"/>
    </row>
    <row r="33" spans="2:13" ht="14.25" customHeight="1">
      <c r="C33" s="75" t="s">
        <v>22</v>
      </c>
      <c r="E33" s="124">
        <v>20</v>
      </c>
      <c r="F33" s="118">
        <v>288222</v>
      </c>
      <c r="G33" s="118">
        <v>120964</v>
      </c>
      <c r="H33" s="118">
        <v>105964</v>
      </c>
      <c r="I33" s="118">
        <v>15000</v>
      </c>
      <c r="J33" s="118">
        <v>120964</v>
      </c>
      <c r="K33" s="118">
        <v>29</v>
      </c>
      <c r="L33" s="118">
        <v>118779</v>
      </c>
      <c r="M33" s="118">
        <v>2156</v>
      </c>
    </row>
    <row r="34" spans="2:13" ht="14.25" customHeight="1">
      <c r="C34" s="75" t="s">
        <v>23</v>
      </c>
      <c r="E34" s="124">
        <v>28</v>
      </c>
      <c r="F34" s="118">
        <v>416343</v>
      </c>
      <c r="G34" s="118">
        <v>169184</v>
      </c>
      <c r="H34" s="118">
        <v>147269</v>
      </c>
      <c r="I34" s="118">
        <v>21915</v>
      </c>
      <c r="J34" s="118">
        <v>169184</v>
      </c>
      <c r="K34" s="118">
        <v>7</v>
      </c>
      <c r="L34" s="118">
        <v>164517</v>
      </c>
      <c r="M34" s="118">
        <v>4660</v>
      </c>
    </row>
    <row r="35" spans="2:13" ht="14.25" customHeight="1">
      <c r="C35" s="75" t="s">
        <v>24</v>
      </c>
      <c r="E35" s="124">
        <v>19</v>
      </c>
      <c r="F35" s="118">
        <v>243433</v>
      </c>
      <c r="G35" s="118">
        <v>108970</v>
      </c>
      <c r="H35" s="118">
        <v>96729</v>
      </c>
      <c r="I35" s="118">
        <v>12241</v>
      </c>
      <c r="J35" s="118">
        <v>108970</v>
      </c>
      <c r="K35" s="126">
        <v>0</v>
      </c>
      <c r="L35" s="118">
        <v>107587</v>
      </c>
      <c r="M35" s="118">
        <v>1383</v>
      </c>
    </row>
    <row r="36" spans="2:13" ht="14.25" customHeight="1">
      <c r="C36" s="75" t="s">
        <v>25</v>
      </c>
      <c r="E36" s="124">
        <v>17</v>
      </c>
      <c r="F36" s="118">
        <v>221684</v>
      </c>
      <c r="G36" s="118">
        <v>100469</v>
      </c>
      <c r="H36" s="118">
        <v>87732</v>
      </c>
      <c r="I36" s="118">
        <v>12737</v>
      </c>
      <c r="J36" s="118">
        <v>100469</v>
      </c>
      <c r="K36" s="126">
        <v>31</v>
      </c>
      <c r="L36" s="118">
        <v>97388</v>
      </c>
      <c r="M36" s="118">
        <v>3050</v>
      </c>
    </row>
    <row r="37" spans="2:13" ht="8.25" customHeight="1">
      <c r="D37" s="93"/>
      <c r="E37" s="135"/>
      <c r="F37" s="135"/>
      <c r="G37" s="135"/>
      <c r="H37" s="135"/>
      <c r="I37" s="135"/>
      <c r="J37" s="135"/>
      <c r="K37" s="135"/>
      <c r="L37" s="135"/>
      <c r="M37" s="135"/>
    </row>
    <row r="38" spans="2:13" ht="12.75" customHeight="1">
      <c r="D38" s="93"/>
      <c r="E38" s="222" t="s">
        <v>26</v>
      </c>
      <c r="F38" s="222"/>
      <c r="G38" s="222"/>
      <c r="H38" s="222"/>
      <c r="I38" s="222"/>
      <c r="J38" s="222"/>
      <c r="K38" s="222"/>
      <c r="L38" s="222"/>
      <c r="M38" s="222"/>
    </row>
    <row r="39" spans="2:13" ht="8.25" customHeight="1">
      <c r="D39" s="93"/>
      <c r="E39" s="135"/>
      <c r="F39" s="135"/>
      <c r="G39" s="135"/>
      <c r="H39" s="135"/>
      <c r="I39" s="135"/>
      <c r="J39" s="135"/>
      <c r="K39" s="135"/>
      <c r="L39" s="135"/>
      <c r="M39" s="135"/>
    </row>
    <row r="40" spans="2:13" ht="14.25" customHeight="1">
      <c r="B40" s="215" t="s">
        <v>59</v>
      </c>
      <c r="C40" s="215"/>
      <c r="E40" s="113">
        <v>112</v>
      </c>
      <c r="F40" s="112">
        <v>1965112</v>
      </c>
      <c r="G40" s="112">
        <v>780263</v>
      </c>
      <c r="H40" s="112">
        <v>676973</v>
      </c>
      <c r="I40" s="112">
        <v>103290</v>
      </c>
      <c r="J40" s="112">
        <v>780263</v>
      </c>
      <c r="K40" s="112">
        <v>214</v>
      </c>
      <c r="L40" s="112">
        <v>771863</v>
      </c>
      <c r="M40" s="112">
        <v>8186</v>
      </c>
    </row>
    <row r="41" spans="2:13" ht="8.25" customHeight="1">
      <c r="D41" s="93"/>
      <c r="E41" s="113"/>
      <c r="F41" s="112"/>
      <c r="G41" s="112"/>
      <c r="H41" s="112"/>
      <c r="I41" s="112"/>
      <c r="J41" s="112">
        <v>0</v>
      </c>
      <c r="K41" s="112"/>
      <c r="L41" s="112"/>
      <c r="M41" s="112"/>
    </row>
    <row r="42" spans="2:13" ht="14.25" customHeight="1">
      <c r="C42" s="75" t="s">
        <v>10</v>
      </c>
      <c r="E42" s="124">
        <v>7</v>
      </c>
      <c r="F42" s="118">
        <v>128063</v>
      </c>
      <c r="G42" s="118">
        <v>50618</v>
      </c>
      <c r="H42" s="118">
        <v>43510</v>
      </c>
      <c r="I42" s="118">
        <v>7108</v>
      </c>
      <c r="J42" s="118">
        <v>50618</v>
      </c>
      <c r="K42" s="118">
        <v>65</v>
      </c>
      <c r="L42" s="118">
        <v>50226</v>
      </c>
      <c r="M42" s="118">
        <v>327</v>
      </c>
    </row>
    <row r="43" spans="2:13" ht="14.25" customHeight="1">
      <c r="C43" s="75" t="s">
        <v>11</v>
      </c>
      <c r="E43" s="124">
        <v>4</v>
      </c>
      <c r="F43" s="118">
        <v>65416</v>
      </c>
      <c r="G43" s="118">
        <v>25168</v>
      </c>
      <c r="H43" s="118">
        <v>21819</v>
      </c>
      <c r="I43" s="118">
        <v>3349</v>
      </c>
      <c r="J43" s="118">
        <v>25168</v>
      </c>
      <c r="K43" s="126">
        <v>0</v>
      </c>
      <c r="L43" s="118">
        <v>24765</v>
      </c>
      <c r="M43" s="118">
        <v>403</v>
      </c>
    </row>
    <row r="44" spans="2:13" ht="14.25" customHeight="1">
      <c r="C44" s="75" t="s">
        <v>12</v>
      </c>
      <c r="E44" s="124">
        <v>7</v>
      </c>
      <c r="F44" s="118">
        <v>131906</v>
      </c>
      <c r="G44" s="118">
        <v>53028</v>
      </c>
      <c r="H44" s="118">
        <v>46103</v>
      </c>
      <c r="I44" s="118">
        <v>6925</v>
      </c>
      <c r="J44" s="118">
        <v>53028</v>
      </c>
      <c r="K44" s="118">
        <v>0</v>
      </c>
      <c r="L44" s="118">
        <v>52550</v>
      </c>
      <c r="M44" s="118">
        <v>478</v>
      </c>
    </row>
    <row r="45" spans="2:13" ht="14.25" customHeight="1">
      <c r="C45" s="75" t="s">
        <v>13</v>
      </c>
      <c r="E45" s="124">
        <v>7</v>
      </c>
      <c r="F45" s="118">
        <v>96020</v>
      </c>
      <c r="G45" s="118">
        <v>47331</v>
      </c>
      <c r="H45" s="118">
        <v>41385</v>
      </c>
      <c r="I45" s="118">
        <v>5946</v>
      </c>
      <c r="J45" s="118">
        <v>47331</v>
      </c>
      <c r="K45" s="126">
        <v>0</v>
      </c>
      <c r="L45" s="118">
        <v>46718</v>
      </c>
      <c r="M45" s="118">
        <v>613</v>
      </c>
    </row>
    <row r="46" spans="2:13" ht="14.25" customHeight="1">
      <c r="C46" s="75" t="s">
        <v>14</v>
      </c>
      <c r="E46" s="124">
        <v>7</v>
      </c>
      <c r="F46" s="118">
        <v>115807</v>
      </c>
      <c r="G46" s="118">
        <v>44256</v>
      </c>
      <c r="H46" s="118">
        <v>37823</v>
      </c>
      <c r="I46" s="118">
        <v>6433</v>
      </c>
      <c r="J46" s="118">
        <v>44256</v>
      </c>
      <c r="K46" s="118">
        <v>68</v>
      </c>
      <c r="L46" s="118">
        <v>43560</v>
      </c>
      <c r="M46" s="118">
        <v>628</v>
      </c>
    </row>
    <row r="47" spans="2:13" ht="14.25" customHeight="1">
      <c r="C47" s="75" t="s">
        <v>15</v>
      </c>
      <c r="E47" s="124">
        <v>4</v>
      </c>
      <c r="F47" s="118">
        <v>73031</v>
      </c>
      <c r="G47" s="118">
        <v>23755</v>
      </c>
      <c r="H47" s="118">
        <v>20457</v>
      </c>
      <c r="I47" s="118">
        <v>3298</v>
      </c>
      <c r="J47" s="118">
        <v>23755</v>
      </c>
      <c r="K47" s="126">
        <v>0</v>
      </c>
      <c r="L47" s="118">
        <v>23321</v>
      </c>
      <c r="M47" s="118">
        <v>434</v>
      </c>
    </row>
    <row r="48" spans="2:13" ht="8.25" customHeight="1">
      <c r="C48" s="75"/>
      <c r="D48" s="93"/>
      <c r="E48" s="111"/>
      <c r="F48" s="109"/>
      <c r="G48" s="109">
        <v>0</v>
      </c>
      <c r="H48" s="109"/>
      <c r="I48" s="109"/>
      <c r="J48" s="109">
        <v>0</v>
      </c>
      <c r="K48" s="109"/>
      <c r="L48" s="109"/>
      <c r="M48" s="109"/>
    </row>
    <row r="49" spans="1:13" ht="14.25" customHeight="1">
      <c r="C49" s="75" t="s">
        <v>16</v>
      </c>
      <c r="E49" s="124">
        <v>6</v>
      </c>
      <c r="F49" s="118">
        <v>82176</v>
      </c>
      <c r="G49" s="118">
        <v>29876</v>
      </c>
      <c r="H49" s="118">
        <v>26189</v>
      </c>
      <c r="I49" s="118">
        <v>3687</v>
      </c>
      <c r="J49" s="118">
        <v>29876</v>
      </c>
      <c r="K49" s="118">
        <v>22</v>
      </c>
      <c r="L49" s="118">
        <v>29264</v>
      </c>
      <c r="M49" s="118">
        <v>590</v>
      </c>
    </row>
    <row r="50" spans="1:13" ht="14.25" customHeight="1">
      <c r="C50" s="75" t="s">
        <v>17</v>
      </c>
      <c r="E50" s="124">
        <v>5</v>
      </c>
      <c r="F50" s="118">
        <v>93650</v>
      </c>
      <c r="G50" s="118">
        <v>34374</v>
      </c>
      <c r="H50" s="118">
        <v>29622</v>
      </c>
      <c r="I50" s="118">
        <v>4752</v>
      </c>
      <c r="J50" s="118">
        <v>34374</v>
      </c>
      <c r="K50" s="126">
        <v>0</v>
      </c>
      <c r="L50" s="118">
        <v>33995</v>
      </c>
      <c r="M50" s="118">
        <v>379</v>
      </c>
    </row>
    <row r="51" spans="1:13" ht="14.25" customHeight="1">
      <c r="C51" s="75" t="s">
        <v>18</v>
      </c>
      <c r="E51" s="124">
        <v>4</v>
      </c>
      <c r="F51" s="118">
        <v>60941</v>
      </c>
      <c r="G51" s="118">
        <v>24113</v>
      </c>
      <c r="H51" s="118">
        <v>20528</v>
      </c>
      <c r="I51" s="118">
        <v>3585</v>
      </c>
      <c r="J51" s="118">
        <v>24113</v>
      </c>
      <c r="K51" s="126">
        <v>0</v>
      </c>
      <c r="L51" s="118">
        <v>23671</v>
      </c>
      <c r="M51" s="118">
        <v>442</v>
      </c>
    </row>
    <row r="52" spans="1:13" ht="14.25" customHeight="1">
      <c r="C52" s="75" t="s">
        <v>19</v>
      </c>
      <c r="E52" s="124">
        <v>11</v>
      </c>
      <c r="F52" s="118">
        <v>200649</v>
      </c>
      <c r="G52" s="118">
        <v>76458</v>
      </c>
      <c r="H52" s="118">
        <v>65819</v>
      </c>
      <c r="I52" s="118">
        <v>10639</v>
      </c>
      <c r="J52" s="118">
        <v>76458</v>
      </c>
      <c r="K52" s="118">
        <v>59</v>
      </c>
      <c r="L52" s="118">
        <v>75773</v>
      </c>
      <c r="M52" s="118">
        <v>626</v>
      </c>
    </row>
    <row r="53" spans="1:13" ht="14.25" customHeight="1">
      <c r="C53" s="75" t="s">
        <v>20</v>
      </c>
      <c r="E53" s="124">
        <v>8</v>
      </c>
      <c r="F53" s="118">
        <v>145080</v>
      </c>
      <c r="G53" s="118">
        <v>58521</v>
      </c>
      <c r="H53" s="118">
        <v>50070</v>
      </c>
      <c r="I53" s="118">
        <v>8451</v>
      </c>
      <c r="J53" s="118">
        <v>58521</v>
      </c>
      <c r="K53" s="126">
        <v>0</v>
      </c>
      <c r="L53" s="118">
        <v>57893</v>
      </c>
      <c r="M53" s="118">
        <v>628</v>
      </c>
    </row>
    <row r="54" spans="1:13" ht="14.25" customHeight="1">
      <c r="C54" s="75" t="s">
        <v>21</v>
      </c>
      <c r="E54" s="124">
        <v>7</v>
      </c>
      <c r="F54" s="118">
        <v>123259</v>
      </c>
      <c r="G54" s="118">
        <v>53482</v>
      </c>
      <c r="H54" s="118">
        <v>46851</v>
      </c>
      <c r="I54" s="118">
        <v>6631</v>
      </c>
      <c r="J54" s="118">
        <v>53482</v>
      </c>
      <c r="K54" s="126">
        <v>0</v>
      </c>
      <c r="L54" s="118">
        <v>52746</v>
      </c>
      <c r="M54" s="118">
        <v>736</v>
      </c>
    </row>
    <row r="55" spans="1:13" ht="8.25" customHeight="1">
      <c r="C55" s="75"/>
      <c r="D55" s="93"/>
      <c r="E55" s="111"/>
      <c r="F55" s="109"/>
      <c r="G55" s="109">
        <v>0</v>
      </c>
      <c r="H55" s="109"/>
      <c r="I55" s="109"/>
      <c r="J55" s="109">
        <v>0</v>
      </c>
      <c r="K55" s="109">
        <v>0</v>
      </c>
      <c r="L55" s="109"/>
      <c r="M55" s="109"/>
    </row>
    <row r="56" spans="1:13" ht="14.25" customHeight="1">
      <c r="C56" s="75" t="s">
        <v>22</v>
      </c>
      <c r="E56" s="124">
        <v>8</v>
      </c>
      <c r="F56" s="118">
        <v>155501</v>
      </c>
      <c r="G56" s="118">
        <v>60311</v>
      </c>
      <c r="H56" s="118">
        <v>53524</v>
      </c>
      <c r="I56" s="118">
        <v>6787</v>
      </c>
      <c r="J56" s="118">
        <v>60311</v>
      </c>
      <c r="K56" s="126">
        <v>0</v>
      </c>
      <c r="L56" s="118">
        <v>59700</v>
      </c>
      <c r="M56" s="118">
        <v>611</v>
      </c>
    </row>
    <row r="57" spans="1:13" ht="14.25" customHeight="1">
      <c r="C57" s="75" t="s">
        <v>23</v>
      </c>
      <c r="E57" s="124">
        <v>12</v>
      </c>
      <c r="F57" s="118">
        <v>212297</v>
      </c>
      <c r="G57" s="118">
        <v>89608</v>
      </c>
      <c r="H57" s="118">
        <v>78377</v>
      </c>
      <c r="I57" s="118">
        <v>11231</v>
      </c>
      <c r="J57" s="118">
        <v>89608</v>
      </c>
      <c r="K57" s="126">
        <v>0</v>
      </c>
      <c r="L57" s="118">
        <v>88990</v>
      </c>
      <c r="M57" s="118">
        <v>618</v>
      </c>
    </row>
    <row r="58" spans="1:13" ht="14.25" customHeight="1">
      <c r="C58" s="75" t="s">
        <v>24</v>
      </c>
      <c r="E58" s="124">
        <v>8</v>
      </c>
      <c r="F58" s="118">
        <v>154159</v>
      </c>
      <c r="G58" s="118">
        <v>59532</v>
      </c>
      <c r="H58" s="118">
        <v>51336</v>
      </c>
      <c r="I58" s="118">
        <v>8196</v>
      </c>
      <c r="J58" s="118">
        <v>59532</v>
      </c>
      <c r="K58" s="126">
        <v>0</v>
      </c>
      <c r="L58" s="118">
        <v>59213</v>
      </c>
      <c r="M58" s="118">
        <v>319</v>
      </c>
    </row>
    <row r="59" spans="1:13" ht="14.25" customHeight="1">
      <c r="C59" s="75" t="s">
        <v>25</v>
      </c>
      <c r="E59" s="124">
        <v>7</v>
      </c>
      <c r="F59" s="118">
        <v>127157</v>
      </c>
      <c r="G59" s="118">
        <v>49832</v>
      </c>
      <c r="H59" s="118">
        <v>43560</v>
      </c>
      <c r="I59" s="118">
        <v>6272</v>
      </c>
      <c r="J59" s="118">
        <v>49832</v>
      </c>
      <c r="K59" s="126">
        <v>0</v>
      </c>
      <c r="L59" s="118">
        <v>49478</v>
      </c>
      <c r="M59" s="118">
        <v>354</v>
      </c>
    </row>
    <row r="60" spans="1:13" ht="8.25" customHeight="1">
      <c r="A60" s="8"/>
      <c r="B60" s="8"/>
      <c r="C60" s="8"/>
      <c r="D60" s="18"/>
      <c r="E60" s="8"/>
      <c r="F60" s="8"/>
      <c r="G60" s="8"/>
      <c r="H60" s="8"/>
      <c r="I60" s="8"/>
      <c r="J60" s="8"/>
      <c r="K60" s="92"/>
      <c r="L60" s="8"/>
      <c r="M60" s="8"/>
    </row>
    <row r="61" spans="1:13">
      <c r="A61" s="65" t="s">
        <v>30</v>
      </c>
    </row>
  </sheetData>
  <mergeCells count="9">
    <mergeCell ref="B40:C40"/>
    <mergeCell ref="M12:M13"/>
    <mergeCell ref="E15:M15"/>
    <mergeCell ref="B17:C17"/>
    <mergeCell ref="E38:M38"/>
    <mergeCell ref="G12:G13"/>
    <mergeCell ref="J12:J13"/>
    <mergeCell ref="K12:K13"/>
    <mergeCell ref="L12:L13"/>
  </mergeCells>
  <phoneticPr fontId="1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61"/>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136" t="s">
        <v>41</v>
      </c>
    </row>
    <row r="2" spans="1:13" ht="13.5">
      <c r="A2" s="91" t="s">
        <v>88</v>
      </c>
      <c r="B2" s="84"/>
      <c r="C2" s="84"/>
      <c r="D2" s="84"/>
      <c r="E2" s="84"/>
      <c r="F2" s="84"/>
      <c r="G2" s="84"/>
      <c r="H2" s="84"/>
      <c r="I2" s="84"/>
      <c r="J2" s="84"/>
      <c r="K2" s="84"/>
      <c r="L2" s="84"/>
      <c r="M2" s="84"/>
    </row>
    <row r="3" spans="1:13">
      <c r="A3" s="68"/>
    </row>
    <row r="4" spans="1:13">
      <c r="A4" s="68" t="s">
        <v>29</v>
      </c>
    </row>
    <row r="5" spans="1:13">
      <c r="A5" s="68" t="s">
        <v>31</v>
      </c>
    </row>
    <row r="6" spans="1:13">
      <c r="A6" s="68" t="s">
        <v>27</v>
      </c>
    </row>
    <row r="7" spans="1:13">
      <c r="A7" s="68" t="s">
        <v>28</v>
      </c>
    </row>
    <row r="8" spans="1:13">
      <c r="M8" s="90"/>
    </row>
    <row r="9" spans="1:13">
      <c r="A9" s="65" t="s">
        <v>51</v>
      </c>
      <c r="M9" s="89" t="s">
        <v>91</v>
      </c>
    </row>
    <row r="10" spans="1:13" ht="1.5" customHeight="1"/>
    <row r="11" spans="1:13" ht="14.25" customHeight="1">
      <c r="A11" s="7"/>
      <c r="B11" s="7"/>
      <c r="C11" s="7"/>
      <c r="D11" s="7"/>
      <c r="E11" s="9"/>
      <c r="F11" s="9"/>
      <c r="G11" s="12" t="s">
        <v>49</v>
      </c>
      <c r="H11" s="12"/>
      <c r="I11" s="12"/>
      <c r="J11" s="16" t="s">
        <v>48</v>
      </c>
      <c r="K11" s="12"/>
      <c r="L11" s="12"/>
      <c r="M11" s="12"/>
    </row>
    <row r="12" spans="1:13" ht="14.25" customHeight="1">
      <c r="A12" s="84" t="s">
        <v>47</v>
      </c>
      <c r="B12" s="84"/>
      <c r="C12" s="84"/>
      <c r="D12" s="84"/>
      <c r="E12" s="95" t="s">
        <v>0</v>
      </c>
      <c r="F12" s="95" t="s">
        <v>1</v>
      </c>
      <c r="G12" s="223" t="s">
        <v>2</v>
      </c>
      <c r="H12" s="13" t="s">
        <v>3</v>
      </c>
      <c r="I12" s="13" t="s">
        <v>4</v>
      </c>
      <c r="J12" s="223" t="s">
        <v>2</v>
      </c>
      <c r="K12" s="223" t="s">
        <v>5</v>
      </c>
      <c r="L12" s="218" t="s">
        <v>60</v>
      </c>
      <c r="M12" s="219" t="s">
        <v>6</v>
      </c>
    </row>
    <row r="13" spans="1:13" ht="14.25" customHeight="1">
      <c r="A13" s="8"/>
      <c r="B13" s="8"/>
      <c r="C13" s="8"/>
      <c r="D13" s="8"/>
      <c r="E13" s="11"/>
      <c r="F13" s="11"/>
      <c r="G13" s="224"/>
      <c r="H13" s="94" t="s">
        <v>7</v>
      </c>
      <c r="I13" s="36" t="s">
        <v>8</v>
      </c>
      <c r="J13" s="224"/>
      <c r="K13" s="224"/>
      <c r="L13" s="212"/>
      <c r="M13" s="220"/>
    </row>
    <row r="14" spans="1:13" ht="10.5" customHeight="1">
      <c r="D14" s="17"/>
      <c r="E14" s="37"/>
      <c r="F14" s="37"/>
      <c r="G14" s="37"/>
      <c r="H14" s="37"/>
      <c r="I14" s="37"/>
      <c r="J14" s="37"/>
      <c r="K14" s="37"/>
      <c r="L14" s="37"/>
      <c r="M14" s="37"/>
    </row>
    <row r="15" spans="1:13" ht="12.75" customHeight="1">
      <c r="D15" s="93"/>
      <c r="E15" s="221" t="s">
        <v>9</v>
      </c>
      <c r="F15" s="221"/>
      <c r="G15" s="221"/>
      <c r="H15" s="221"/>
      <c r="I15" s="221"/>
      <c r="J15" s="221"/>
      <c r="K15" s="221"/>
      <c r="L15" s="221"/>
      <c r="M15" s="221"/>
    </row>
    <row r="16" spans="1:13" ht="8.25" customHeight="1">
      <c r="D16" s="93"/>
      <c r="E16" s="37"/>
      <c r="F16" s="37"/>
      <c r="G16" s="37"/>
      <c r="H16" s="37"/>
      <c r="I16" s="37"/>
      <c r="J16" s="37"/>
      <c r="K16" s="37"/>
      <c r="L16" s="37"/>
      <c r="M16" s="37"/>
    </row>
    <row r="17" spans="2:13" ht="14.25" customHeight="1">
      <c r="B17" s="215" t="s">
        <v>59</v>
      </c>
      <c r="C17" s="215"/>
      <c r="E17" s="113">
        <v>264</v>
      </c>
      <c r="F17" s="112">
        <v>3160262</v>
      </c>
      <c r="G17" s="112">
        <v>1468752</v>
      </c>
      <c r="H17" s="112">
        <v>1278520</v>
      </c>
      <c r="I17" s="112">
        <v>190232</v>
      </c>
      <c r="J17" s="112">
        <v>1468752</v>
      </c>
      <c r="K17" s="112">
        <v>460</v>
      </c>
      <c r="L17" s="112">
        <v>1442107</v>
      </c>
      <c r="M17" s="112">
        <v>26185</v>
      </c>
    </row>
    <row r="18" spans="2:13" ht="8.25" customHeight="1">
      <c r="D18" s="93"/>
      <c r="E18" s="113"/>
      <c r="F18" s="112"/>
      <c r="G18" s="112"/>
      <c r="H18" s="112"/>
      <c r="I18" s="112"/>
      <c r="J18" s="112"/>
      <c r="K18" s="112"/>
      <c r="L18" s="112"/>
      <c r="M18" s="112"/>
    </row>
    <row r="19" spans="2:13" ht="14.25" customHeight="1">
      <c r="C19" s="75" t="s">
        <v>10</v>
      </c>
      <c r="E19" s="124">
        <v>15</v>
      </c>
      <c r="F19" s="118">
        <v>170387</v>
      </c>
      <c r="G19" s="118">
        <v>86079</v>
      </c>
      <c r="H19" s="118">
        <v>75086</v>
      </c>
      <c r="I19" s="118">
        <v>10993</v>
      </c>
      <c r="J19" s="118">
        <v>86079</v>
      </c>
      <c r="K19" s="118">
        <v>11</v>
      </c>
      <c r="L19" s="118">
        <v>84150</v>
      </c>
      <c r="M19" s="118">
        <v>1918</v>
      </c>
    </row>
    <row r="20" spans="2:13" ht="14.25" customHeight="1">
      <c r="C20" s="75" t="s">
        <v>11</v>
      </c>
      <c r="E20" s="124">
        <v>9</v>
      </c>
      <c r="F20" s="118">
        <v>93222</v>
      </c>
      <c r="G20" s="118">
        <v>48038</v>
      </c>
      <c r="H20" s="118">
        <v>40984</v>
      </c>
      <c r="I20" s="118">
        <v>7054</v>
      </c>
      <c r="J20" s="118">
        <v>48038</v>
      </c>
      <c r="K20" s="118">
        <v>26</v>
      </c>
      <c r="L20" s="118">
        <v>47390</v>
      </c>
      <c r="M20" s="118">
        <v>622</v>
      </c>
    </row>
    <row r="21" spans="2:13" ht="14.25" customHeight="1">
      <c r="C21" s="75" t="s">
        <v>12</v>
      </c>
      <c r="E21" s="124">
        <v>19</v>
      </c>
      <c r="F21" s="118">
        <v>212488</v>
      </c>
      <c r="G21" s="118">
        <v>106458</v>
      </c>
      <c r="H21" s="118">
        <v>92719</v>
      </c>
      <c r="I21" s="118">
        <v>13739</v>
      </c>
      <c r="J21" s="118">
        <v>106458</v>
      </c>
      <c r="K21" s="118">
        <v>22</v>
      </c>
      <c r="L21" s="118">
        <v>104513</v>
      </c>
      <c r="M21" s="118">
        <v>1923</v>
      </c>
    </row>
    <row r="22" spans="2:13" ht="14.25" customHeight="1">
      <c r="C22" s="75" t="s">
        <v>13</v>
      </c>
      <c r="E22" s="124">
        <v>19</v>
      </c>
      <c r="F22" s="118">
        <v>199345</v>
      </c>
      <c r="G22" s="118">
        <v>94308</v>
      </c>
      <c r="H22" s="118">
        <v>81553</v>
      </c>
      <c r="I22" s="118">
        <v>12755</v>
      </c>
      <c r="J22" s="118">
        <v>94308</v>
      </c>
      <c r="K22" s="118">
        <v>17</v>
      </c>
      <c r="L22" s="118">
        <v>93146</v>
      </c>
      <c r="M22" s="118">
        <v>1145</v>
      </c>
    </row>
    <row r="23" spans="2:13" ht="14.25" customHeight="1">
      <c r="C23" s="75" t="s">
        <v>14</v>
      </c>
      <c r="E23" s="124">
        <v>15</v>
      </c>
      <c r="F23" s="118">
        <v>165227</v>
      </c>
      <c r="G23" s="118">
        <v>83294</v>
      </c>
      <c r="H23" s="118">
        <v>70751</v>
      </c>
      <c r="I23" s="118">
        <v>12543</v>
      </c>
      <c r="J23" s="118">
        <v>83294</v>
      </c>
      <c r="K23" s="118">
        <v>79</v>
      </c>
      <c r="L23" s="118">
        <v>82370</v>
      </c>
      <c r="M23" s="118">
        <v>845</v>
      </c>
    </row>
    <row r="24" spans="2:13" ht="14.25" customHeight="1">
      <c r="C24" s="75" t="s">
        <v>15</v>
      </c>
      <c r="E24" s="124">
        <v>11</v>
      </c>
      <c r="F24" s="118">
        <v>104842</v>
      </c>
      <c r="G24" s="118">
        <v>47440</v>
      </c>
      <c r="H24" s="118">
        <v>39644</v>
      </c>
      <c r="I24" s="118">
        <v>7796</v>
      </c>
      <c r="J24" s="118">
        <v>47440</v>
      </c>
      <c r="K24" s="118">
        <v>36</v>
      </c>
      <c r="L24" s="118">
        <v>46743</v>
      </c>
      <c r="M24" s="118">
        <v>661</v>
      </c>
    </row>
    <row r="25" spans="2:13" ht="8.25" customHeight="1">
      <c r="C25" s="75"/>
      <c r="D25" s="93"/>
      <c r="E25" s="111"/>
      <c r="F25" s="109"/>
      <c r="G25" s="109"/>
      <c r="H25" s="109"/>
      <c r="I25" s="109"/>
      <c r="J25" s="109">
        <v>0</v>
      </c>
      <c r="K25" s="109"/>
      <c r="L25" s="109"/>
      <c r="M25" s="109"/>
    </row>
    <row r="26" spans="2:13" ht="14.25" customHeight="1">
      <c r="C26" s="75" t="s">
        <v>16</v>
      </c>
      <c r="E26" s="124">
        <v>12</v>
      </c>
      <c r="F26" s="118">
        <v>111012</v>
      </c>
      <c r="G26" s="118">
        <v>54611</v>
      </c>
      <c r="H26" s="118">
        <v>47681</v>
      </c>
      <c r="I26" s="118">
        <v>6930</v>
      </c>
      <c r="J26" s="118">
        <v>54611</v>
      </c>
      <c r="K26" s="118">
        <v>20</v>
      </c>
      <c r="L26" s="118">
        <v>53524</v>
      </c>
      <c r="M26" s="118">
        <v>1067</v>
      </c>
    </row>
    <row r="27" spans="2:13" ht="14.25" customHeight="1">
      <c r="C27" s="75" t="s">
        <v>17</v>
      </c>
      <c r="E27" s="124">
        <v>11</v>
      </c>
      <c r="F27" s="118">
        <v>128519</v>
      </c>
      <c r="G27" s="118">
        <v>62941</v>
      </c>
      <c r="H27" s="118">
        <v>55180</v>
      </c>
      <c r="I27" s="118">
        <v>7761</v>
      </c>
      <c r="J27" s="118">
        <v>62941</v>
      </c>
      <c r="K27" s="126">
        <v>0</v>
      </c>
      <c r="L27" s="118">
        <v>61154</v>
      </c>
      <c r="M27" s="118">
        <v>1787</v>
      </c>
    </row>
    <row r="28" spans="2:13" ht="14.25" customHeight="1">
      <c r="C28" s="75" t="s">
        <v>18</v>
      </c>
      <c r="E28" s="124">
        <v>7</v>
      </c>
      <c r="F28" s="118">
        <v>73793</v>
      </c>
      <c r="G28" s="118">
        <v>36423</v>
      </c>
      <c r="H28" s="118">
        <v>31824</v>
      </c>
      <c r="I28" s="118">
        <v>4599</v>
      </c>
      <c r="J28" s="118">
        <v>36423</v>
      </c>
      <c r="K28" s="118">
        <v>98</v>
      </c>
      <c r="L28" s="118">
        <v>35852</v>
      </c>
      <c r="M28" s="118">
        <v>473</v>
      </c>
    </row>
    <row r="29" spans="2:13" ht="14.25" customHeight="1">
      <c r="C29" s="75" t="s">
        <v>19</v>
      </c>
      <c r="E29" s="124">
        <v>24</v>
      </c>
      <c r="F29" s="118">
        <v>279932</v>
      </c>
      <c r="G29" s="118">
        <v>130153</v>
      </c>
      <c r="H29" s="118">
        <v>113489</v>
      </c>
      <c r="I29" s="118">
        <v>16664</v>
      </c>
      <c r="J29" s="118">
        <v>130153</v>
      </c>
      <c r="K29" s="118">
        <v>38</v>
      </c>
      <c r="L29" s="118">
        <v>128557</v>
      </c>
      <c r="M29" s="118">
        <v>1558</v>
      </c>
    </row>
    <row r="30" spans="2:13" ht="14.25" customHeight="1">
      <c r="C30" s="75" t="s">
        <v>20</v>
      </c>
      <c r="E30" s="124">
        <v>20</v>
      </c>
      <c r="F30" s="118">
        <v>227572</v>
      </c>
      <c r="G30" s="118">
        <v>110499</v>
      </c>
      <c r="H30" s="118">
        <v>96365</v>
      </c>
      <c r="I30" s="118">
        <v>14134</v>
      </c>
      <c r="J30" s="118">
        <v>110499</v>
      </c>
      <c r="K30" s="118">
        <v>46</v>
      </c>
      <c r="L30" s="118">
        <v>109338</v>
      </c>
      <c r="M30" s="118">
        <v>1115</v>
      </c>
    </row>
    <row r="31" spans="2:13" ht="14.25" customHeight="1">
      <c r="C31" s="75" t="s">
        <v>21</v>
      </c>
      <c r="E31" s="124">
        <v>18</v>
      </c>
      <c r="F31" s="118">
        <v>233021</v>
      </c>
      <c r="G31" s="118">
        <v>106012</v>
      </c>
      <c r="H31" s="118">
        <v>93271</v>
      </c>
      <c r="I31" s="118">
        <v>12741</v>
      </c>
      <c r="J31" s="118">
        <v>106012</v>
      </c>
      <c r="K31" s="126">
        <v>0</v>
      </c>
      <c r="L31" s="118">
        <v>104149</v>
      </c>
      <c r="M31" s="118">
        <v>1863</v>
      </c>
    </row>
    <row r="32" spans="2:13" ht="8.25" customHeight="1">
      <c r="C32" s="75"/>
      <c r="D32" s="93"/>
      <c r="E32" s="111"/>
      <c r="F32" s="109"/>
      <c r="G32" s="109"/>
      <c r="H32" s="109"/>
      <c r="I32" s="109"/>
      <c r="J32" s="109">
        <v>0</v>
      </c>
      <c r="K32" s="109"/>
      <c r="L32" s="109"/>
      <c r="M32" s="109"/>
    </row>
    <row r="33" spans="2:13" ht="14.25" customHeight="1">
      <c r="C33" s="75" t="s">
        <v>22</v>
      </c>
      <c r="E33" s="124">
        <v>20</v>
      </c>
      <c r="F33" s="118">
        <v>281718</v>
      </c>
      <c r="G33" s="118">
        <v>126088</v>
      </c>
      <c r="H33" s="118">
        <v>110458</v>
      </c>
      <c r="I33" s="118">
        <v>15630</v>
      </c>
      <c r="J33" s="118">
        <v>126088</v>
      </c>
      <c r="K33" s="118">
        <v>29</v>
      </c>
      <c r="L33" s="118">
        <v>123834</v>
      </c>
      <c r="M33" s="118">
        <v>2225</v>
      </c>
    </row>
    <row r="34" spans="2:13" ht="14.25" customHeight="1">
      <c r="C34" s="75" t="s">
        <v>23</v>
      </c>
      <c r="E34" s="124">
        <v>28</v>
      </c>
      <c r="F34" s="118">
        <v>414067</v>
      </c>
      <c r="G34" s="118">
        <v>166668</v>
      </c>
      <c r="H34" s="118">
        <v>144753</v>
      </c>
      <c r="I34" s="118">
        <v>21915</v>
      </c>
      <c r="J34" s="118">
        <v>166668</v>
      </c>
      <c r="K34" s="118">
        <v>7</v>
      </c>
      <c r="L34" s="118">
        <v>162111</v>
      </c>
      <c r="M34" s="118">
        <v>4550</v>
      </c>
    </row>
    <row r="35" spans="2:13" ht="14.25" customHeight="1">
      <c r="C35" s="75" t="s">
        <v>24</v>
      </c>
      <c r="E35" s="124">
        <v>19</v>
      </c>
      <c r="F35" s="118">
        <v>243433</v>
      </c>
      <c r="G35" s="118">
        <v>109271</v>
      </c>
      <c r="H35" s="118">
        <v>97030</v>
      </c>
      <c r="I35" s="118">
        <v>12241</v>
      </c>
      <c r="J35" s="118">
        <v>109271</v>
      </c>
      <c r="K35" s="126">
        <v>0</v>
      </c>
      <c r="L35" s="118">
        <v>107888</v>
      </c>
      <c r="M35" s="118">
        <v>1383</v>
      </c>
    </row>
    <row r="36" spans="2:13" ht="14.25" customHeight="1">
      <c r="C36" s="75" t="s">
        <v>25</v>
      </c>
      <c r="E36" s="124">
        <v>17</v>
      </c>
      <c r="F36" s="118">
        <v>221684</v>
      </c>
      <c r="G36" s="118">
        <v>100469</v>
      </c>
      <c r="H36" s="118">
        <v>87732</v>
      </c>
      <c r="I36" s="118">
        <v>12737</v>
      </c>
      <c r="J36" s="118">
        <v>100469</v>
      </c>
      <c r="K36" s="126">
        <v>31</v>
      </c>
      <c r="L36" s="118">
        <v>97388</v>
      </c>
      <c r="M36" s="118">
        <v>3050</v>
      </c>
    </row>
    <row r="37" spans="2:13" ht="8.25" customHeight="1">
      <c r="D37" s="93"/>
      <c r="E37" s="135"/>
      <c r="F37" s="135"/>
      <c r="G37" s="135"/>
      <c r="H37" s="135"/>
      <c r="I37" s="135"/>
      <c r="J37" s="135"/>
      <c r="K37" s="135"/>
      <c r="L37" s="135"/>
      <c r="M37" s="135"/>
    </row>
    <row r="38" spans="2:13" ht="12.75" customHeight="1">
      <c r="D38" s="93"/>
      <c r="E38" s="222" t="s">
        <v>26</v>
      </c>
      <c r="F38" s="222"/>
      <c r="G38" s="222"/>
      <c r="H38" s="222"/>
      <c r="I38" s="222"/>
      <c r="J38" s="222"/>
      <c r="K38" s="222"/>
      <c r="L38" s="222"/>
      <c r="M38" s="222"/>
    </row>
    <row r="39" spans="2:13" ht="8.25" customHeight="1">
      <c r="D39" s="93"/>
      <c r="E39" s="135"/>
      <c r="F39" s="135"/>
      <c r="G39" s="135"/>
      <c r="H39" s="135"/>
      <c r="I39" s="135"/>
      <c r="J39" s="135"/>
      <c r="K39" s="135"/>
      <c r="L39" s="135"/>
      <c r="M39" s="135"/>
    </row>
    <row r="40" spans="2:13" ht="14.25" customHeight="1">
      <c r="B40" s="215" t="s">
        <v>59</v>
      </c>
      <c r="C40" s="215"/>
      <c r="E40" s="113">
        <v>111</v>
      </c>
      <c r="F40" s="112">
        <v>1946597</v>
      </c>
      <c r="G40" s="112">
        <v>770703</v>
      </c>
      <c r="H40" s="112">
        <v>668614</v>
      </c>
      <c r="I40" s="112">
        <v>102089</v>
      </c>
      <c r="J40" s="112">
        <v>770703</v>
      </c>
      <c r="K40" s="112">
        <v>246</v>
      </c>
      <c r="L40" s="112">
        <v>762286</v>
      </c>
      <c r="M40" s="112">
        <v>8171</v>
      </c>
    </row>
    <row r="41" spans="2:13" ht="8.25" customHeight="1">
      <c r="D41" s="93"/>
      <c r="E41" s="113"/>
      <c r="F41" s="112"/>
      <c r="G41" s="112"/>
      <c r="H41" s="112"/>
      <c r="I41" s="112"/>
      <c r="J41" s="112">
        <v>0</v>
      </c>
      <c r="K41" s="112"/>
      <c r="L41" s="112"/>
      <c r="M41" s="112"/>
    </row>
    <row r="42" spans="2:13" ht="14.25" customHeight="1">
      <c r="C42" s="75" t="s">
        <v>10</v>
      </c>
      <c r="E42" s="124">
        <v>7</v>
      </c>
      <c r="F42" s="118">
        <v>129653</v>
      </c>
      <c r="G42" s="118">
        <v>50249</v>
      </c>
      <c r="H42" s="118">
        <v>43141</v>
      </c>
      <c r="I42" s="118">
        <v>7108</v>
      </c>
      <c r="J42" s="118">
        <v>50249</v>
      </c>
      <c r="K42" s="118">
        <v>65</v>
      </c>
      <c r="L42" s="118">
        <v>49872</v>
      </c>
      <c r="M42" s="118">
        <v>312</v>
      </c>
    </row>
    <row r="43" spans="2:13" ht="14.25" customHeight="1">
      <c r="C43" s="75" t="s">
        <v>11</v>
      </c>
      <c r="E43" s="124">
        <v>4</v>
      </c>
      <c r="F43" s="118">
        <v>65416</v>
      </c>
      <c r="G43" s="118">
        <v>25168</v>
      </c>
      <c r="H43" s="118">
        <v>21819</v>
      </c>
      <c r="I43" s="118">
        <v>3349</v>
      </c>
      <c r="J43" s="118">
        <v>25168</v>
      </c>
      <c r="K43" s="126">
        <v>0</v>
      </c>
      <c r="L43" s="118">
        <v>24765</v>
      </c>
      <c r="M43" s="118">
        <v>403</v>
      </c>
    </row>
    <row r="44" spans="2:13" ht="14.25" customHeight="1">
      <c r="C44" s="75" t="s">
        <v>12</v>
      </c>
      <c r="E44" s="124">
        <v>7</v>
      </c>
      <c r="F44" s="118">
        <v>131906</v>
      </c>
      <c r="G44" s="118">
        <v>53060</v>
      </c>
      <c r="H44" s="118">
        <v>46135</v>
      </c>
      <c r="I44" s="118">
        <v>6925</v>
      </c>
      <c r="J44" s="118">
        <v>53060</v>
      </c>
      <c r="K44" s="118">
        <v>32</v>
      </c>
      <c r="L44" s="118">
        <v>52550</v>
      </c>
      <c r="M44" s="118">
        <v>478</v>
      </c>
    </row>
    <row r="45" spans="2:13" ht="14.25" customHeight="1">
      <c r="C45" s="75" t="s">
        <v>13</v>
      </c>
      <c r="E45" s="124">
        <v>7</v>
      </c>
      <c r="F45" s="118">
        <v>96020</v>
      </c>
      <c r="G45" s="118">
        <v>47331</v>
      </c>
      <c r="H45" s="118">
        <v>41385</v>
      </c>
      <c r="I45" s="118">
        <v>5946</v>
      </c>
      <c r="J45" s="118">
        <v>47331</v>
      </c>
      <c r="K45" s="126">
        <v>0</v>
      </c>
      <c r="L45" s="118">
        <v>46718</v>
      </c>
      <c r="M45" s="118">
        <v>613</v>
      </c>
    </row>
    <row r="46" spans="2:13" ht="14.25" customHeight="1">
      <c r="C46" s="75" t="s">
        <v>14</v>
      </c>
      <c r="E46" s="124">
        <v>7</v>
      </c>
      <c r="F46" s="118">
        <v>115807</v>
      </c>
      <c r="G46" s="118">
        <v>44256</v>
      </c>
      <c r="H46" s="118">
        <v>37823</v>
      </c>
      <c r="I46" s="118">
        <v>6433</v>
      </c>
      <c r="J46" s="118">
        <v>44256</v>
      </c>
      <c r="K46" s="118">
        <v>68</v>
      </c>
      <c r="L46" s="118">
        <v>43560</v>
      </c>
      <c r="M46" s="118">
        <v>628</v>
      </c>
    </row>
    <row r="47" spans="2:13" ht="14.25" customHeight="1">
      <c r="C47" s="75" t="s">
        <v>15</v>
      </c>
      <c r="E47" s="124">
        <v>4</v>
      </c>
      <c r="F47" s="118">
        <v>73031</v>
      </c>
      <c r="G47" s="118">
        <v>23755</v>
      </c>
      <c r="H47" s="118">
        <v>20457</v>
      </c>
      <c r="I47" s="118">
        <v>3298</v>
      </c>
      <c r="J47" s="118">
        <v>23755</v>
      </c>
      <c r="K47" s="126">
        <v>0</v>
      </c>
      <c r="L47" s="118">
        <v>23321</v>
      </c>
      <c r="M47" s="118">
        <v>434</v>
      </c>
    </row>
    <row r="48" spans="2:13" ht="8.25" customHeight="1">
      <c r="C48" s="75"/>
      <c r="D48" s="93"/>
      <c r="E48" s="111"/>
      <c r="F48" s="109"/>
      <c r="G48" s="109">
        <v>0</v>
      </c>
      <c r="H48" s="109"/>
      <c r="I48" s="109"/>
      <c r="J48" s="109">
        <v>0</v>
      </c>
      <c r="K48" s="109"/>
      <c r="L48" s="109"/>
      <c r="M48" s="109"/>
    </row>
    <row r="49" spans="1:13" ht="14.25" customHeight="1">
      <c r="C49" s="75" t="s">
        <v>16</v>
      </c>
      <c r="E49" s="124">
        <v>6</v>
      </c>
      <c r="F49" s="118">
        <v>82176</v>
      </c>
      <c r="G49" s="118">
        <v>29876</v>
      </c>
      <c r="H49" s="118">
        <v>26189</v>
      </c>
      <c r="I49" s="118">
        <v>3687</v>
      </c>
      <c r="J49" s="118">
        <v>29876</v>
      </c>
      <c r="K49" s="118">
        <v>22</v>
      </c>
      <c r="L49" s="118">
        <v>29264</v>
      </c>
      <c r="M49" s="118">
        <v>590</v>
      </c>
    </row>
    <row r="50" spans="1:13" ht="14.25" customHeight="1">
      <c r="C50" s="75" t="s">
        <v>17</v>
      </c>
      <c r="E50" s="124">
        <v>5</v>
      </c>
      <c r="F50" s="118">
        <v>93650</v>
      </c>
      <c r="G50" s="118">
        <v>34374</v>
      </c>
      <c r="H50" s="118">
        <v>29622</v>
      </c>
      <c r="I50" s="118">
        <v>4752</v>
      </c>
      <c r="J50" s="118">
        <v>34374</v>
      </c>
      <c r="K50" s="126">
        <v>0</v>
      </c>
      <c r="L50" s="118">
        <v>33995</v>
      </c>
      <c r="M50" s="118">
        <v>379</v>
      </c>
    </row>
    <row r="51" spans="1:13" ht="14.25" customHeight="1">
      <c r="C51" s="75" t="s">
        <v>18</v>
      </c>
      <c r="E51" s="124">
        <v>4</v>
      </c>
      <c r="F51" s="118">
        <v>60941</v>
      </c>
      <c r="G51" s="118">
        <v>24113</v>
      </c>
      <c r="H51" s="118">
        <v>20528</v>
      </c>
      <c r="I51" s="118">
        <v>3585</v>
      </c>
      <c r="J51" s="118">
        <v>24113</v>
      </c>
      <c r="K51" s="126">
        <v>0</v>
      </c>
      <c r="L51" s="118">
        <v>23671</v>
      </c>
      <c r="M51" s="118">
        <v>442</v>
      </c>
    </row>
    <row r="52" spans="1:13" ht="14.25" customHeight="1">
      <c r="C52" s="75" t="s">
        <v>19</v>
      </c>
      <c r="E52" s="124">
        <v>11</v>
      </c>
      <c r="F52" s="118">
        <v>200649</v>
      </c>
      <c r="G52" s="118">
        <v>76458</v>
      </c>
      <c r="H52" s="118">
        <v>65819</v>
      </c>
      <c r="I52" s="118">
        <v>10639</v>
      </c>
      <c r="J52" s="118">
        <v>76458</v>
      </c>
      <c r="K52" s="118">
        <v>59</v>
      </c>
      <c r="L52" s="118">
        <v>75773</v>
      </c>
      <c r="M52" s="118">
        <v>626</v>
      </c>
    </row>
    <row r="53" spans="1:13" ht="14.25" customHeight="1">
      <c r="C53" s="75" t="s">
        <v>20</v>
      </c>
      <c r="E53" s="124">
        <v>8</v>
      </c>
      <c r="F53" s="118">
        <v>145080</v>
      </c>
      <c r="G53" s="118">
        <v>58521</v>
      </c>
      <c r="H53" s="118">
        <v>50070</v>
      </c>
      <c r="I53" s="118">
        <v>8451</v>
      </c>
      <c r="J53" s="118">
        <v>58521</v>
      </c>
      <c r="K53" s="126">
        <v>0</v>
      </c>
      <c r="L53" s="118">
        <v>57893</v>
      </c>
      <c r="M53" s="118">
        <v>628</v>
      </c>
    </row>
    <row r="54" spans="1:13" ht="14.25" customHeight="1">
      <c r="C54" s="75" t="s">
        <v>21</v>
      </c>
      <c r="E54" s="124">
        <v>7</v>
      </c>
      <c r="F54" s="118">
        <v>123259</v>
      </c>
      <c r="G54" s="118">
        <v>53482</v>
      </c>
      <c r="H54" s="118">
        <v>46851</v>
      </c>
      <c r="I54" s="118">
        <v>6631</v>
      </c>
      <c r="J54" s="118">
        <v>53482</v>
      </c>
      <c r="K54" s="126">
        <v>0</v>
      </c>
      <c r="L54" s="118">
        <v>52746</v>
      </c>
      <c r="M54" s="118">
        <v>736</v>
      </c>
    </row>
    <row r="55" spans="1:13" ht="8.25" customHeight="1">
      <c r="C55" s="75"/>
      <c r="D55" s="93"/>
      <c r="E55" s="111"/>
      <c r="F55" s="109"/>
      <c r="G55" s="109">
        <v>0</v>
      </c>
      <c r="H55" s="109"/>
      <c r="I55" s="109"/>
      <c r="J55" s="109">
        <v>0</v>
      </c>
      <c r="K55" s="109"/>
      <c r="L55" s="109"/>
      <c r="M55" s="109"/>
    </row>
    <row r="56" spans="1:13" ht="14.25" customHeight="1">
      <c r="C56" s="75" t="s">
        <v>22</v>
      </c>
      <c r="E56" s="124">
        <v>7</v>
      </c>
      <c r="F56" s="118">
        <v>135396</v>
      </c>
      <c r="G56" s="118">
        <v>51088</v>
      </c>
      <c r="H56" s="118">
        <v>45502</v>
      </c>
      <c r="I56" s="118">
        <v>5586</v>
      </c>
      <c r="J56" s="118">
        <v>51088</v>
      </c>
      <c r="K56" s="126">
        <v>0</v>
      </c>
      <c r="L56" s="118">
        <v>50477</v>
      </c>
      <c r="M56" s="118">
        <v>611</v>
      </c>
    </row>
    <row r="57" spans="1:13" ht="14.25" customHeight="1">
      <c r="C57" s="75" t="s">
        <v>23</v>
      </c>
      <c r="E57" s="124">
        <v>12</v>
      </c>
      <c r="F57" s="118">
        <v>212297</v>
      </c>
      <c r="G57" s="118">
        <v>89608</v>
      </c>
      <c r="H57" s="118">
        <v>78377</v>
      </c>
      <c r="I57" s="118">
        <v>11231</v>
      </c>
      <c r="J57" s="118">
        <v>89608</v>
      </c>
      <c r="K57" s="126">
        <v>0</v>
      </c>
      <c r="L57" s="118">
        <v>88990</v>
      </c>
      <c r="M57" s="118">
        <v>618</v>
      </c>
    </row>
    <row r="58" spans="1:13" ht="14.25" customHeight="1">
      <c r="C58" s="75" t="s">
        <v>24</v>
      </c>
      <c r="E58" s="124">
        <v>8</v>
      </c>
      <c r="F58" s="118">
        <v>154159</v>
      </c>
      <c r="G58" s="118">
        <v>59532</v>
      </c>
      <c r="H58" s="118">
        <v>51336</v>
      </c>
      <c r="I58" s="118">
        <v>8196</v>
      </c>
      <c r="J58" s="118">
        <v>59532</v>
      </c>
      <c r="K58" s="126">
        <v>0</v>
      </c>
      <c r="L58" s="118">
        <v>59213</v>
      </c>
      <c r="M58" s="118">
        <v>319</v>
      </c>
    </row>
    <row r="59" spans="1:13" ht="14.25" customHeight="1">
      <c r="C59" s="75" t="s">
        <v>25</v>
      </c>
      <c r="E59" s="124">
        <v>7</v>
      </c>
      <c r="F59" s="118">
        <v>127157</v>
      </c>
      <c r="G59" s="118">
        <v>49832</v>
      </c>
      <c r="H59" s="118">
        <v>43560</v>
      </c>
      <c r="I59" s="118">
        <v>6272</v>
      </c>
      <c r="J59" s="118">
        <v>49832</v>
      </c>
      <c r="K59" s="126">
        <v>0</v>
      </c>
      <c r="L59" s="118">
        <v>49478</v>
      </c>
      <c r="M59" s="118">
        <v>354</v>
      </c>
    </row>
    <row r="60" spans="1:13" ht="8.25" customHeight="1">
      <c r="A60" s="8"/>
      <c r="B60" s="8"/>
      <c r="C60" s="8"/>
      <c r="D60" s="18"/>
      <c r="E60" s="8"/>
      <c r="F60" s="8"/>
      <c r="G60" s="8"/>
      <c r="H60" s="8"/>
      <c r="I60" s="8"/>
      <c r="J60" s="8"/>
      <c r="K60" s="92"/>
      <c r="L60" s="8"/>
      <c r="M60" s="8"/>
    </row>
    <row r="61" spans="1:13">
      <c r="A61" s="65" t="s">
        <v>30</v>
      </c>
    </row>
  </sheetData>
  <mergeCells count="9">
    <mergeCell ref="B40:C40"/>
    <mergeCell ref="M12:M13"/>
    <mergeCell ref="E15:M15"/>
    <mergeCell ref="B17:C17"/>
    <mergeCell ref="E38:M38"/>
    <mergeCell ref="G12:G13"/>
    <mergeCell ref="J12:J13"/>
    <mergeCell ref="K12:K13"/>
    <mergeCell ref="L12:L13"/>
  </mergeCells>
  <phoneticPr fontId="1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61"/>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136" t="s">
        <v>41</v>
      </c>
    </row>
    <row r="2" spans="1:13" ht="13.5">
      <c r="A2" s="91" t="s">
        <v>88</v>
      </c>
      <c r="B2" s="84"/>
      <c r="C2" s="84"/>
      <c r="D2" s="84"/>
      <c r="E2" s="84"/>
      <c r="F2" s="84"/>
      <c r="G2" s="84"/>
      <c r="H2" s="84"/>
      <c r="I2" s="84"/>
      <c r="J2" s="84"/>
      <c r="K2" s="84"/>
      <c r="L2" s="84"/>
      <c r="M2" s="84"/>
    </row>
    <row r="3" spans="1:13">
      <c r="A3" s="68"/>
    </row>
    <row r="4" spans="1:13">
      <c r="A4" s="68" t="s">
        <v>29</v>
      </c>
    </row>
    <row r="5" spans="1:13">
      <c r="A5" s="68" t="s">
        <v>31</v>
      </c>
    </row>
    <row r="6" spans="1:13">
      <c r="A6" s="68" t="s">
        <v>27</v>
      </c>
    </row>
    <row r="7" spans="1:13">
      <c r="A7" s="68" t="s">
        <v>28</v>
      </c>
    </row>
    <row r="8" spans="1:13">
      <c r="M8" s="90"/>
    </row>
    <row r="9" spans="1:13">
      <c r="A9" s="65" t="s">
        <v>51</v>
      </c>
      <c r="M9" s="89" t="s">
        <v>90</v>
      </c>
    </row>
    <row r="10" spans="1:13" ht="1.5" customHeight="1"/>
    <row r="11" spans="1:13" ht="14.25" customHeight="1">
      <c r="A11" s="7"/>
      <c r="B11" s="7"/>
      <c r="C11" s="7"/>
      <c r="D11" s="7"/>
      <c r="E11" s="9"/>
      <c r="F11" s="9"/>
      <c r="G11" s="12" t="s">
        <v>49</v>
      </c>
      <c r="H11" s="12"/>
      <c r="I11" s="12"/>
      <c r="J11" s="16" t="s">
        <v>48</v>
      </c>
      <c r="K11" s="12"/>
      <c r="L11" s="12"/>
      <c r="M11" s="12"/>
    </row>
    <row r="12" spans="1:13" ht="14.25" customHeight="1">
      <c r="A12" s="84" t="s">
        <v>47</v>
      </c>
      <c r="B12" s="84"/>
      <c r="C12" s="84"/>
      <c r="D12" s="84"/>
      <c r="E12" s="95" t="s">
        <v>0</v>
      </c>
      <c r="F12" s="95" t="s">
        <v>1</v>
      </c>
      <c r="G12" s="223" t="s">
        <v>2</v>
      </c>
      <c r="H12" s="13" t="s">
        <v>3</v>
      </c>
      <c r="I12" s="13" t="s">
        <v>4</v>
      </c>
      <c r="J12" s="223" t="s">
        <v>2</v>
      </c>
      <c r="K12" s="223" t="s">
        <v>5</v>
      </c>
      <c r="L12" s="218" t="s">
        <v>60</v>
      </c>
      <c r="M12" s="219" t="s">
        <v>6</v>
      </c>
    </row>
    <row r="13" spans="1:13" ht="14.25" customHeight="1">
      <c r="A13" s="8"/>
      <c r="B13" s="8"/>
      <c r="C13" s="8"/>
      <c r="D13" s="8"/>
      <c r="E13" s="11"/>
      <c r="F13" s="11"/>
      <c r="G13" s="224"/>
      <c r="H13" s="94" t="s">
        <v>7</v>
      </c>
      <c r="I13" s="36" t="s">
        <v>8</v>
      </c>
      <c r="J13" s="224"/>
      <c r="K13" s="224"/>
      <c r="L13" s="212"/>
      <c r="M13" s="220"/>
    </row>
    <row r="14" spans="1:13" ht="10.5" customHeight="1">
      <c r="D14" s="17"/>
      <c r="E14" s="37"/>
      <c r="F14" s="37"/>
      <c r="G14" s="37"/>
      <c r="H14" s="37"/>
      <c r="I14" s="37"/>
      <c r="J14" s="37"/>
      <c r="K14" s="37"/>
      <c r="L14" s="37"/>
      <c r="M14" s="37"/>
    </row>
    <row r="15" spans="1:13" ht="12.75" customHeight="1">
      <c r="D15" s="93"/>
      <c r="E15" s="221" t="s">
        <v>9</v>
      </c>
      <c r="F15" s="221"/>
      <c r="G15" s="221"/>
      <c r="H15" s="221"/>
      <c r="I15" s="221"/>
      <c r="J15" s="221"/>
      <c r="K15" s="221"/>
      <c r="L15" s="221"/>
      <c r="M15" s="221"/>
    </row>
    <row r="16" spans="1:13" ht="8.25" customHeight="1">
      <c r="D16" s="93"/>
      <c r="E16" s="37"/>
      <c r="F16" s="37"/>
      <c r="G16" s="37"/>
      <c r="H16" s="37"/>
      <c r="I16" s="37"/>
      <c r="J16" s="37"/>
      <c r="K16" s="37"/>
      <c r="L16" s="37"/>
      <c r="M16" s="37"/>
    </row>
    <row r="17" spans="2:13" ht="14.25" customHeight="1">
      <c r="B17" s="215" t="s">
        <v>59</v>
      </c>
      <c r="C17" s="215"/>
      <c r="E17" s="113">
        <v>264</v>
      </c>
      <c r="F17" s="112">
        <v>3160262</v>
      </c>
      <c r="G17" s="112">
        <v>1468752</v>
      </c>
      <c r="H17" s="112">
        <v>1278520</v>
      </c>
      <c r="I17" s="112">
        <v>190232</v>
      </c>
      <c r="J17" s="112">
        <v>1468752</v>
      </c>
      <c r="K17" s="112">
        <v>460</v>
      </c>
      <c r="L17" s="112">
        <v>1442107</v>
      </c>
      <c r="M17" s="112">
        <v>26185</v>
      </c>
    </row>
    <row r="18" spans="2:13" ht="8.25" customHeight="1">
      <c r="D18" s="93"/>
      <c r="E18" s="113"/>
      <c r="F18" s="112"/>
      <c r="G18" s="112"/>
      <c r="H18" s="112"/>
      <c r="I18" s="112"/>
      <c r="J18" s="112"/>
      <c r="K18" s="112"/>
      <c r="L18" s="112"/>
      <c r="M18" s="112"/>
    </row>
    <row r="19" spans="2:13" ht="14.25" customHeight="1">
      <c r="C19" s="75" t="s">
        <v>10</v>
      </c>
      <c r="E19" s="124">
        <v>15</v>
      </c>
      <c r="F19" s="118">
        <v>170387</v>
      </c>
      <c r="G19" s="118">
        <v>86079</v>
      </c>
      <c r="H19" s="118">
        <v>75086</v>
      </c>
      <c r="I19" s="118">
        <v>10993</v>
      </c>
      <c r="J19" s="118">
        <v>86079</v>
      </c>
      <c r="K19" s="118">
        <v>11</v>
      </c>
      <c r="L19" s="118">
        <v>84150</v>
      </c>
      <c r="M19" s="118">
        <v>1918</v>
      </c>
    </row>
    <row r="20" spans="2:13" ht="14.25" customHeight="1">
      <c r="C20" s="75" t="s">
        <v>11</v>
      </c>
      <c r="E20" s="124">
        <v>9</v>
      </c>
      <c r="F20" s="118">
        <v>93222</v>
      </c>
      <c r="G20" s="118">
        <v>48038</v>
      </c>
      <c r="H20" s="118">
        <v>40984</v>
      </c>
      <c r="I20" s="118">
        <v>7054</v>
      </c>
      <c r="J20" s="118">
        <v>48038</v>
      </c>
      <c r="K20" s="118">
        <v>26</v>
      </c>
      <c r="L20" s="118">
        <v>47390</v>
      </c>
      <c r="M20" s="118">
        <v>622</v>
      </c>
    </row>
    <row r="21" spans="2:13" ht="14.25" customHeight="1">
      <c r="C21" s="75" t="s">
        <v>12</v>
      </c>
      <c r="E21" s="124">
        <v>19</v>
      </c>
      <c r="F21" s="118">
        <v>212488</v>
      </c>
      <c r="G21" s="118">
        <v>106458</v>
      </c>
      <c r="H21" s="118">
        <v>92719</v>
      </c>
      <c r="I21" s="118">
        <v>13739</v>
      </c>
      <c r="J21" s="118">
        <v>106458</v>
      </c>
      <c r="K21" s="118">
        <v>22</v>
      </c>
      <c r="L21" s="118">
        <v>104513</v>
      </c>
      <c r="M21" s="118">
        <v>1923</v>
      </c>
    </row>
    <row r="22" spans="2:13" ht="14.25" customHeight="1">
      <c r="C22" s="75" t="s">
        <v>13</v>
      </c>
      <c r="E22" s="124">
        <v>19</v>
      </c>
      <c r="F22" s="118">
        <v>199345</v>
      </c>
      <c r="G22" s="118">
        <v>94308</v>
      </c>
      <c r="H22" s="118">
        <v>81553</v>
      </c>
      <c r="I22" s="118">
        <v>12755</v>
      </c>
      <c r="J22" s="118">
        <v>94308</v>
      </c>
      <c r="K22" s="118">
        <v>17</v>
      </c>
      <c r="L22" s="118">
        <v>93146</v>
      </c>
      <c r="M22" s="118">
        <v>1145</v>
      </c>
    </row>
    <row r="23" spans="2:13" ht="14.25" customHeight="1">
      <c r="C23" s="75" t="s">
        <v>14</v>
      </c>
      <c r="E23" s="124">
        <v>15</v>
      </c>
      <c r="F23" s="118">
        <v>165227</v>
      </c>
      <c r="G23" s="118">
        <v>83294</v>
      </c>
      <c r="H23" s="118">
        <v>70751</v>
      </c>
      <c r="I23" s="118">
        <v>12543</v>
      </c>
      <c r="J23" s="118">
        <v>83294</v>
      </c>
      <c r="K23" s="118">
        <v>79</v>
      </c>
      <c r="L23" s="118">
        <v>82370</v>
      </c>
      <c r="M23" s="118">
        <v>845</v>
      </c>
    </row>
    <row r="24" spans="2:13" ht="14.25" customHeight="1">
      <c r="C24" s="75" t="s">
        <v>15</v>
      </c>
      <c r="E24" s="124">
        <v>11</v>
      </c>
      <c r="F24" s="118">
        <v>104842</v>
      </c>
      <c r="G24" s="118">
        <v>47440</v>
      </c>
      <c r="H24" s="118">
        <v>39644</v>
      </c>
      <c r="I24" s="118">
        <v>7796</v>
      </c>
      <c r="J24" s="118">
        <v>47440</v>
      </c>
      <c r="K24" s="118">
        <v>36</v>
      </c>
      <c r="L24" s="118">
        <v>46743</v>
      </c>
      <c r="M24" s="118">
        <v>661</v>
      </c>
    </row>
    <row r="25" spans="2:13" ht="8.25" customHeight="1">
      <c r="C25" s="75"/>
      <c r="D25" s="93"/>
      <c r="E25" s="111"/>
      <c r="F25" s="109"/>
      <c r="G25" s="109"/>
      <c r="H25" s="109"/>
      <c r="I25" s="109"/>
      <c r="J25" s="109">
        <v>0</v>
      </c>
      <c r="K25" s="109"/>
      <c r="L25" s="109"/>
      <c r="M25" s="109"/>
    </row>
    <row r="26" spans="2:13" ht="14.25" customHeight="1">
      <c r="C26" s="75" t="s">
        <v>16</v>
      </c>
      <c r="E26" s="124">
        <v>12</v>
      </c>
      <c r="F26" s="118">
        <v>111012</v>
      </c>
      <c r="G26" s="118">
        <v>54611</v>
      </c>
      <c r="H26" s="118">
        <v>47681</v>
      </c>
      <c r="I26" s="118">
        <v>6930</v>
      </c>
      <c r="J26" s="118">
        <v>54611</v>
      </c>
      <c r="K26" s="118">
        <v>20</v>
      </c>
      <c r="L26" s="118">
        <v>53524</v>
      </c>
      <c r="M26" s="118">
        <v>1067</v>
      </c>
    </row>
    <row r="27" spans="2:13" ht="14.25" customHeight="1">
      <c r="C27" s="75" t="s">
        <v>17</v>
      </c>
      <c r="E27" s="124">
        <v>11</v>
      </c>
      <c r="F27" s="118">
        <v>128519</v>
      </c>
      <c r="G27" s="118">
        <v>62941</v>
      </c>
      <c r="H27" s="118">
        <v>55180</v>
      </c>
      <c r="I27" s="118">
        <v>7761</v>
      </c>
      <c r="J27" s="118">
        <v>62941</v>
      </c>
      <c r="K27" s="126">
        <v>0</v>
      </c>
      <c r="L27" s="118">
        <v>61154</v>
      </c>
      <c r="M27" s="118">
        <v>1787</v>
      </c>
    </row>
    <row r="28" spans="2:13" ht="14.25" customHeight="1">
      <c r="C28" s="75" t="s">
        <v>18</v>
      </c>
      <c r="E28" s="124">
        <v>7</v>
      </c>
      <c r="F28" s="118">
        <v>73793</v>
      </c>
      <c r="G28" s="118">
        <v>36423</v>
      </c>
      <c r="H28" s="118">
        <v>31824</v>
      </c>
      <c r="I28" s="118">
        <v>4599</v>
      </c>
      <c r="J28" s="118">
        <v>36423</v>
      </c>
      <c r="K28" s="118">
        <v>98</v>
      </c>
      <c r="L28" s="118">
        <v>35852</v>
      </c>
      <c r="M28" s="118">
        <v>473</v>
      </c>
    </row>
    <row r="29" spans="2:13" ht="14.25" customHeight="1">
      <c r="C29" s="75" t="s">
        <v>19</v>
      </c>
      <c r="E29" s="124">
        <v>24</v>
      </c>
      <c r="F29" s="118">
        <v>279932</v>
      </c>
      <c r="G29" s="118">
        <v>130153</v>
      </c>
      <c r="H29" s="118">
        <v>113489</v>
      </c>
      <c r="I29" s="118">
        <v>16664</v>
      </c>
      <c r="J29" s="118">
        <v>130153</v>
      </c>
      <c r="K29" s="118">
        <v>38</v>
      </c>
      <c r="L29" s="118">
        <v>128557</v>
      </c>
      <c r="M29" s="118">
        <v>1558</v>
      </c>
    </row>
    <row r="30" spans="2:13" ht="14.25" customHeight="1">
      <c r="C30" s="75" t="s">
        <v>20</v>
      </c>
      <c r="E30" s="124">
        <v>20</v>
      </c>
      <c r="F30" s="118">
        <v>227572</v>
      </c>
      <c r="G30" s="118">
        <v>110499</v>
      </c>
      <c r="H30" s="118">
        <v>96365</v>
      </c>
      <c r="I30" s="118">
        <v>14134</v>
      </c>
      <c r="J30" s="118">
        <v>110499</v>
      </c>
      <c r="K30" s="118">
        <v>46</v>
      </c>
      <c r="L30" s="118">
        <v>109338</v>
      </c>
      <c r="M30" s="118">
        <v>1115</v>
      </c>
    </row>
    <row r="31" spans="2:13" ht="14.25" customHeight="1">
      <c r="C31" s="75" t="s">
        <v>21</v>
      </c>
      <c r="E31" s="124">
        <v>18</v>
      </c>
      <c r="F31" s="118">
        <v>233021</v>
      </c>
      <c r="G31" s="118">
        <v>106012</v>
      </c>
      <c r="H31" s="118">
        <v>93271</v>
      </c>
      <c r="I31" s="118">
        <v>12741</v>
      </c>
      <c r="J31" s="118">
        <v>106012</v>
      </c>
      <c r="K31" s="126">
        <v>0</v>
      </c>
      <c r="L31" s="118">
        <v>104149</v>
      </c>
      <c r="M31" s="118">
        <v>1863</v>
      </c>
    </row>
    <row r="32" spans="2:13" ht="8.25" customHeight="1">
      <c r="C32" s="75"/>
      <c r="D32" s="93"/>
      <c r="E32" s="111"/>
      <c r="F32" s="109"/>
      <c r="G32" s="109"/>
      <c r="H32" s="109"/>
      <c r="I32" s="109"/>
      <c r="J32" s="109">
        <v>0</v>
      </c>
      <c r="K32" s="109"/>
      <c r="L32" s="109"/>
      <c r="M32" s="109"/>
    </row>
    <row r="33" spans="2:13" ht="14.25" customHeight="1">
      <c r="C33" s="75" t="s">
        <v>22</v>
      </c>
      <c r="E33" s="124">
        <v>20</v>
      </c>
      <c r="F33" s="118">
        <v>281718</v>
      </c>
      <c r="G33" s="118">
        <v>126088</v>
      </c>
      <c r="H33" s="118">
        <v>110458</v>
      </c>
      <c r="I33" s="118">
        <v>15630</v>
      </c>
      <c r="J33" s="118">
        <v>126088</v>
      </c>
      <c r="K33" s="118">
        <v>29</v>
      </c>
      <c r="L33" s="118">
        <v>123834</v>
      </c>
      <c r="M33" s="118">
        <v>2225</v>
      </c>
    </row>
    <row r="34" spans="2:13" ht="14.25" customHeight="1">
      <c r="C34" s="75" t="s">
        <v>23</v>
      </c>
      <c r="E34" s="124">
        <v>28</v>
      </c>
      <c r="F34" s="118">
        <v>414067</v>
      </c>
      <c r="G34" s="118">
        <v>166668</v>
      </c>
      <c r="H34" s="118">
        <v>144753</v>
      </c>
      <c r="I34" s="118">
        <v>21915</v>
      </c>
      <c r="J34" s="118">
        <v>166668</v>
      </c>
      <c r="K34" s="118">
        <v>7</v>
      </c>
      <c r="L34" s="118">
        <v>162111</v>
      </c>
      <c r="M34" s="118">
        <v>4550</v>
      </c>
    </row>
    <row r="35" spans="2:13" ht="14.25" customHeight="1">
      <c r="C35" s="75" t="s">
        <v>24</v>
      </c>
      <c r="E35" s="124">
        <v>19</v>
      </c>
      <c r="F35" s="118">
        <v>243433</v>
      </c>
      <c r="G35" s="118">
        <v>109271</v>
      </c>
      <c r="H35" s="118">
        <v>97030</v>
      </c>
      <c r="I35" s="118">
        <v>12241</v>
      </c>
      <c r="J35" s="118">
        <v>109271</v>
      </c>
      <c r="K35" s="126">
        <v>0</v>
      </c>
      <c r="L35" s="118">
        <v>107888</v>
      </c>
      <c r="M35" s="118">
        <v>1383</v>
      </c>
    </row>
    <row r="36" spans="2:13" ht="14.25" customHeight="1">
      <c r="C36" s="75" t="s">
        <v>25</v>
      </c>
      <c r="E36" s="124">
        <v>17</v>
      </c>
      <c r="F36" s="118">
        <v>221684</v>
      </c>
      <c r="G36" s="118">
        <v>100469</v>
      </c>
      <c r="H36" s="118">
        <v>87732</v>
      </c>
      <c r="I36" s="118">
        <v>12737</v>
      </c>
      <c r="J36" s="118">
        <v>100469</v>
      </c>
      <c r="K36" s="126">
        <v>31</v>
      </c>
      <c r="L36" s="118">
        <v>97388</v>
      </c>
      <c r="M36" s="118">
        <v>3050</v>
      </c>
    </row>
    <row r="37" spans="2:13" ht="8.25" customHeight="1">
      <c r="D37" s="93"/>
      <c r="E37" s="135"/>
      <c r="F37" s="135"/>
      <c r="G37" s="135"/>
      <c r="H37" s="135"/>
      <c r="I37" s="135"/>
      <c r="J37" s="135"/>
      <c r="K37" s="135"/>
      <c r="L37" s="135"/>
      <c r="M37" s="135"/>
    </row>
    <row r="38" spans="2:13" ht="12.75" customHeight="1">
      <c r="D38" s="93"/>
      <c r="E38" s="222" t="s">
        <v>26</v>
      </c>
      <c r="F38" s="222"/>
      <c r="G38" s="222"/>
      <c r="H38" s="222"/>
      <c r="I38" s="222"/>
      <c r="J38" s="222"/>
      <c r="K38" s="222"/>
      <c r="L38" s="222"/>
      <c r="M38" s="222"/>
    </row>
    <row r="39" spans="2:13" ht="8.25" customHeight="1">
      <c r="D39" s="93"/>
      <c r="E39" s="135"/>
      <c r="F39" s="135"/>
      <c r="G39" s="135"/>
      <c r="H39" s="135"/>
      <c r="I39" s="135"/>
      <c r="J39" s="135"/>
      <c r="K39" s="135"/>
      <c r="L39" s="135"/>
      <c r="M39" s="135"/>
    </row>
    <row r="40" spans="2:13" ht="14.25" customHeight="1">
      <c r="B40" s="215" t="s">
        <v>59</v>
      </c>
      <c r="C40" s="215"/>
      <c r="E40" s="113">
        <v>111</v>
      </c>
      <c r="F40" s="112">
        <v>1946597</v>
      </c>
      <c r="G40" s="112">
        <v>770703</v>
      </c>
      <c r="H40" s="112">
        <v>668614</v>
      </c>
      <c r="I40" s="112">
        <v>102089</v>
      </c>
      <c r="J40" s="112">
        <v>770703</v>
      </c>
      <c r="K40" s="112">
        <v>246</v>
      </c>
      <c r="L40" s="112">
        <v>762286</v>
      </c>
      <c r="M40" s="112">
        <v>8171</v>
      </c>
    </row>
    <row r="41" spans="2:13" ht="8.25" customHeight="1">
      <c r="D41" s="93"/>
      <c r="E41" s="113"/>
      <c r="F41" s="112"/>
      <c r="G41" s="112"/>
      <c r="H41" s="112"/>
      <c r="I41" s="112"/>
      <c r="J41" s="112">
        <v>0</v>
      </c>
      <c r="K41" s="112"/>
      <c r="L41" s="112"/>
      <c r="M41" s="112"/>
    </row>
    <row r="42" spans="2:13" ht="14.25" customHeight="1">
      <c r="C42" s="75" t="s">
        <v>10</v>
      </c>
      <c r="E42" s="124">
        <v>7</v>
      </c>
      <c r="F42" s="118">
        <v>129653</v>
      </c>
      <c r="G42" s="118">
        <v>50249</v>
      </c>
      <c r="H42" s="118">
        <v>43141</v>
      </c>
      <c r="I42" s="118">
        <v>7108</v>
      </c>
      <c r="J42" s="118">
        <v>50249</v>
      </c>
      <c r="K42" s="118">
        <v>65</v>
      </c>
      <c r="L42" s="118">
        <v>49872</v>
      </c>
      <c r="M42" s="118">
        <v>312</v>
      </c>
    </row>
    <row r="43" spans="2:13" ht="14.25" customHeight="1">
      <c r="C43" s="75" t="s">
        <v>11</v>
      </c>
      <c r="E43" s="124">
        <v>4</v>
      </c>
      <c r="F43" s="118">
        <v>65416</v>
      </c>
      <c r="G43" s="118">
        <v>25168</v>
      </c>
      <c r="H43" s="118">
        <v>21819</v>
      </c>
      <c r="I43" s="118">
        <v>3349</v>
      </c>
      <c r="J43" s="118">
        <v>25168</v>
      </c>
      <c r="K43" s="126">
        <v>0</v>
      </c>
      <c r="L43" s="118">
        <v>24765</v>
      </c>
      <c r="M43" s="118">
        <v>403</v>
      </c>
    </row>
    <row r="44" spans="2:13" ht="14.25" customHeight="1">
      <c r="C44" s="75" t="s">
        <v>12</v>
      </c>
      <c r="E44" s="124">
        <v>7</v>
      </c>
      <c r="F44" s="118">
        <v>131906</v>
      </c>
      <c r="G44" s="118">
        <v>53060</v>
      </c>
      <c r="H44" s="118">
        <v>46135</v>
      </c>
      <c r="I44" s="118">
        <v>6925</v>
      </c>
      <c r="J44" s="118">
        <v>53060</v>
      </c>
      <c r="K44" s="118">
        <v>32</v>
      </c>
      <c r="L44" s="118">
        <v>52550</v>
      </c>
      <c r="M44" s="118">
        <v>478</v>
      </c>
    </row>
    <row r="45" spans="2:13" ht="14.25" customHeight="1">
      <c r="C45" s="75" t="s">
        <v>13</v>
      </c>
      <c r="E45" s="124">
        <v>7</v>
      </c>
      <c r="F45" s="118">
        <v>96020</v>
      </c>
      <c r="G45" s="118">
        <v>47331</v>
      </c>
      <c r="H45" s="118">
        <v>41385</v>
      </c>
      <c r="I45" s="118">
        <v>5946</v>
      </c>
      <c r="J45" s="118">
        <v>47331</v>
      </c>
      <c r="K45" s="126">
        <v>0</v>
      </c>
      <c r="L45" s="118">
        <v>46718</v>
      </c>
      <c r="M45" s="118">
        <v>613</v>
      </c>
    </row>
    <row r="46" spans="2:13" ht="14.25" customHeight="1">
      <c r="C46" s="75" t="s">
        <v>14</v>
      </c>
      <c r="E46" s="124">
        <v>7</v>
      </c>
      <c r="F46" s="118">
        <v>115807</v>
      </c>
      <c r="G46" s="118">
        <v>44256</v>
      </c>
      <c r="H46" s="118">
        <v>37823</v>
      </c>
      <c r="I46" s="118">
        <v>6433</v>
      </c>
      <c r="J46" s="118">
        <v>44256</v>
      </c>
      <c r="K46" s="118">
        <v>68</v>
      </c>
      <c r="L46" s="118">
        <v>43560</v>
      </c>
      <c r="M46" s="118">
        <v>628</v>
      </c>
    </row>
    <row r="47" spans="2:13" ht="14.25" customHeight="1">
      <c r="C47" s="75" t="s">
        <v>15</v>
      </c>
      <c r="E47" s="124">
        <v>4</v>
      </c>
      <c r="F47" s="118">
        <v>73031</v>
      </c>
      <c r="G47" s="118">
        <v>23755</v>
      </c>
      <c r="H47" s="118">
        <v>20457</v>
      </c>
      <c r="I47" s="118">
        <v>3298</v>
      </c>
      <c r="J47" s="118">
        <v>23755</v>
      </c>
      <c r="K47" s="126">
        <v>0</v>
      </c>
      <c r="L47" s="118">
        <v>23321</v>
      </c>
      <c r="M47" s="118">
        <v>434</v>
      </c>
    </row>
    <row r="48" spans="2:13" ht="8.25" customHeight="1">
      <c r="C48" s="75"/>
      <c r="D48" s="93"/>
      <c r="E48" s="111"/>
      <c r="F48" s="109"/>
      <c r="G48" s="109">
        <v>0</v>
      </c>
      <c r="H48" s="109"/>
      <c r="I48" s="109"/>
      <c r="J48" s="109">
        <v>0</v>
      </c>
      <c r="K48" s="109"/>
      <c r="L48" s="109"/>
      <c r="M48" s="109"/>
    </row>
    <row r="49" spans="1:13" ht="14.25" customHeight="1">
      <c r="C49" s="75" t="s">
        <v>16</v>
      </c>
      <c r="E49" s="124">
        <v>6</v>
      </c>
      <c r="F49" s="118">
        <v>82176</v>
      </c>
      <c r="G49" s="118">
        <v>29876</v>
      </c>
      <c r="H49" s="118">
        <v>26189</v>
      </c>
      <c r="I49" s="118">
        <v>3687</v>
      </c>
      <c r="J49" s="118">
        <v>29876</v>
      </c>
      <c r="K49" s="118">
        <v>22</v>
      </c>
      <c r="L49" s="118">
        <v>29264</v>
      </c>
      <c r="M49" s="118">
        <v>590</v>
      </c>
    </row>
    <row r="50" spans="1:13" ht="14.25" customHeight="1">
      <c r="C50" s="75" t="s">
        <v>17</v>
      </c>
      <c r="E50" s="124">
        <v>5</v>
      </c>
      <c r="F50" s="118">
        <v>93650</v>
      </c>
      <c r="G50" s="118">
        <v>34374</v>
      </c>
      <c r="H50" s="118">
        <v>29622</v>
      </c>
      <c r="I50" s="118">
        <v>4752</v>
      </c>
      <c r="J50" s="118">
        <v>34374</v>
      </c>
      <c r="K50" s="126">
        <v>0</v>
      </c>
      <c r="L50" s="118">
        <v>33995</v>
      </c>
      <c r="M50" s="118">
        <v>379</v>
      </c>
    </row>
    <row r="51" spans="1:13" ht="14.25" customHeight="1">
      <c r="C51" s="75" t="s">
        <v>18</v>
      </c>
      <c r="E51" s="124">
        <v>4</v>
      </c>
      <c r="F51" s="118">
        <v>60941</v>
      </c>
      <c r="G51" s="118">
        <v>24113</v>
      </c>
      <c r="H51" s="118">
        <v>20528</v>
      </c>
      <c r="I51" s="118">
        <v>3585</v>
      </c>
      <c r="J51" s="118">
        <v>24113</v>
      </c>
      <c r="K51" s="126">
        <v>0</v>
      </c>
      <c r="L51" s="118">
        <v>23671</v>
      </c>
      <c r="M51" s="118">
        <v>442</v>
      </c>
    </row>
    <row r="52" spans="1:13" ht="14.25" customHeight="1">
      <c r="C52" s="75" t="s">
        <v>19</v>
      </c>
      <c r="E52" s="124">
        <v>11</v>
      </c>
      <c r="F52" s="118">
        <v>200649</v>
      </c>
      <c r="G52" s="118">
        <v>76458</v>
      </c>
      <c r="H52" s="118">
        <v>65819</v>
      </c>
      <c r="I52" s="118">
        <v>10639</v>
      </c>
      <c r="J52" s="118">
        <v>76458</v>
      </c>
      <c r="K52" s="118">
        <v>59</v>
      </c>
      <c r="L52" s="118">
        <v>75773</v>
      </c>
      <c r="M52" s="118">
        <v>626</v>
      </c>
    </row>
    <row r="53" spans="1:13" ht="14.25" customHeight="1">
      <c r="C53" s="75" t="s">
        <v>20</v>
      </c>
      <c r="E53" s="124">
        <v>8</v>
      </c>
      <c r="F53" s="118">
        <v>145080</v>
      </c>
      <c r="G53" s="118">
        <v>58521</v>
      </c>
      <c r="H53" s="118">
        <v>50070</v>
      </c>
      <c r="I53" s="118">
        <v>8451</v>
      </c>
      <c r="J53" s="118">
        <v>58521</v>
      </c>
      <c r="K53" s="126">
        <v>0</v>
      </c>
      <c r="L53" s="118">
        <v>57893</v>
      </c>
      <c r="M53" s="118">
        <v>628</v>
      </c>
    </row>
    <row r="54" spans="1:13" ht="14.25" customHeight="1">
      <c r="C54" s="75" t="s">
        <v>21</v>
      </c>
      <c r="E54" s="124">
        <v>7</v>
      </c>
      <c r="F54" s="118">
        <v>123259</v>
      </c>
      <c r="G54" s="118">
        <v>53482</v>
      </c>
      <c r="H54" s="118">
        <v>46851</v>
      </c>
      <c r="I54" s="118">
        <v>6631</v>
      </c>
      <c r="J54" s="118">
        <v>53482</v>
      </c>
      <c r="K54" s="126">
        <v>0</v>
      </c>
      <c r="L54" s="118">
        <v>52746</v>
      </c>
      <c r="M54" s="118">
        <v>736</v>
      </c>
    </row>
    <row r="55" spans="1:13" ht="8.25" customHeight="1">
      <c r="C55" s="75"/>
      <c r="D55" s="93"/>
      <c r="E55" s="111"/>
      <c r="F55" s="109"/>
      <c r="G55" s="109">
        <v>0</v>
      </c>
      <c r="H55" s="109"/>
      <c r="I55" s="109"/>
      <c r="J55" s="109">
        <v>0</v>
      </c>
      <c r="K55" s="109"/>
      <c r="L55" s="109"/>
      <c r="M55" s="109"/>
    </row>
    <row r="56" spans="1:13" ht="14.25" customHeight="1">
      <c r="C56" s="75" t="s">
        <v>22</v>
      </c>
      <c r="E56" s="124">
        <v>7</v>
      </c>
      <c r="F56" s="118">
        <v>135396</v>
      </c>
      <c r="G56" s="118">
        <v>51088</v>
      </c>
      <c r="H56" s="118">
        <v>45502</v>
      </c>
      <c r="I56" s="118">
        <v>5586</v>
      </c>
      <c r="J56" s="118">
        <v>51088</v>
      </c>
      <c r="K56" s="126">
        <v>0</v>
      </c>
      <c r="L56" s="118">
        <v>50477</v>
      </c>
      <c r="M56" s="118">
        <v>611</v>
      </c>
    </row>
    <row r="57" spans="1:13" ht="14.25" customHeight="1">
      <c r="C57" s="75" t="s">
        <v>23</v>
      </c>
      <c r="E57" s="124">
        <v>12</v>
      </c>
      <c r="F57" s="118">
        <v>212297</v>
      </c>
      <c r="G57" s="118">
        <v>89608</v>
      </c>
      <c r="H57" s="118">
        <v>78377</v>
      </c>
      <c r="I57" s="118">
        <v>11231</v>
      </c>
      <c r="J57" s="118">
        <v>89608</v>
      </c>
      <c r="K57" s="126">
        <v>0</v>
      </c>
      <c r="L57" s="118">
        <v>88990</v>
      </c>
      <c r="M57" s="118">
        <v>618</v>
      </c>
    </row>
    <row r="58" spans="1:13" ht="14.25" customHeight="1">
      <c r="C58" s="75" t="s">
        <v>24</v>
      </c>
      <c r="E58" s="124">
        <v>8</v>
      </c>
      <c r="F58" s="118">
        <v>154159</v>
      </c>
      <c r="G58" s="118">
        <v>59532</v>
      </c>
      <c r="H58" s="118">
        <v>51336</v>
      </c>
      <c r="I58" s="118">
        <v>8196</v>
      </c>
      <c r="J58" s="118">
        <v>59532</v>
      </c>
      <c r="K58" s="126">
        <v>0</v>
      </c>
      <c r="L58" s="118">
        <v>59213</v>
      </c>
      <c r="M58" s="118">
        <v>319</v>
      </c>
    </row>
    <row r="59" spans="1:13" ht="14.25" customHeight="1">
      <c r="C59" s="75" t="s">
        <v>25</v>
      </c>
      <c r="E59" s="124">
        <v>7</v>
      </c>
      <c r="F59" s="118">
        <v>127157</v>
      </c>
      <c r="G59" s="118">
        <v>49832</v>
      </c>
      <c r="H59" s="118">
        <v>43560</v>
      </c>
      <c r="I59" s="118">
        <v>6272</v>
      </c>
      <c r="J59" s="118">
        <v>49832</v>
      </c>
      <c r="K59" s="126">
        <v>0</v>
      </c>
      <c r="L59" s="118">
        <v>49478</v>
      </c>
      <c r="M59" s="118">
        <v>354</v>
      </c>
    </row>
    <row r="60" spans="1:13" ht="8.25" customHeight="1">
      <c r="A60" s="8"/>
      <c r="B60" s="8"/>
      <c r="C60" s="8"/>
      <c r="D60" s="18"/>
      <c r="E60" s="8"/>
      <c r="F60" s="8"/>
      <c r="G60" s="8"/>
      <c r="H60" s="8"/>
      <c r="I60" s="8"/>
      <c r="J60" s="8"/>
      <c r="K60" s="92"/>
      <c r="L60" s="8"/>
      <c r="M60" s="8"/>
    </row>
    <row r="61" spans="1:13">
      <c r="A61" s="65" t="s">
        <v>30</v>
      </c>
    </row>
  </sheetData>
  <mergeCells count="9">
    <mergeCell ref="B40:C40"/>
    <mergeCell ref="M12:M13"/>
    <mergeCell ref="E15:M15"/>
    <mergeCell ref="B17:C17"/>
    <mergeCell ref="E38:M38"/>
    <mergeCell ref="G12:G13"/>
    <mergeCell ref="J12:J13"/>
    <mergeCell ref="K12:K13"/>
    <mergeCell ref="L12:L13"/>
  </mergeCells>
  <phoneticPr fontId="1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2"/>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87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134" t="s">
        <v>89</v>
      </c>
    </row>
    <row r="2" spans="1:13" ht="13.5">
      <c r="A2" s="91" t="s">
        <v>88</v>
      </c>
      <c r="B2" s="84"/>
      <c r="C2" s="84"/>
      <c r="D2" s="84"/>
      <c r="E2" s="84"/>
      <c r="F2" s="84"/>
      <c r="G2" s="84"/>
      <c r="H2" s="84"/>
      <c r="I2" s="84"/>
      <c r="J2" s="84"/>
      <c r="K2" s="84"/>
      <c r="L2" s="84"/>
      <c r="M2" s="84"/>
    </row>
    <row r="3" spans="1:13" ht="6" customHeight="1"/>
    <row r="4" spans="1:13" ht="6" customHeight="1">
      <c r="A4" s="68"/>
    </row>
    <row r="5" spans="1:13">
      <c r="A5" s="68" t="s">
        <v>83</v>
      </c>
    </row>
    <row r="6" spans="1:13">
      <c r="A6" s="68" t="s">
        <v>81</v>
      </c>
    </row>
    <row r="7" spans="1:13">
      <c r="A7" s="68" t="s">
        <v>80</v>
      </c>
    </row>
    <row r="8" spans="1:13">
      <c r="A8" s="68" t="s">
        <v>79</v>
      </c>
    </row>
    <row r="9" spans="1:13">
      <c r="M9" s="90"/>
    </row>
    <row r="10" spans="1:13">
      <c r="A10" s="65" t="s">
        <v>51</v>
      </c>
      <c r="M10" s="89" t="s">
        <v>87</v>
      </c>
    </row>
    <row r="11" spans="1:13" ht="1.5" customHeight="1"/>
    <row r="12" spans="1:13" ht="14.25" customHeight="1">
      <c r="A12" s="7"/>
      <c r="B12" s="7"/>
      <c r="C12" s="7"/>
      <c r="D12" s="7"/>
      <c r="E12" s="9"/>
      <c r="F12" s="9"/>
      <c r="G12" s="12" t="s">
        <v>49</v>
      </c>
      <c r="H12" s="12"/>
      <c r="I12" s="12"/>
      <c r="J12" s="16" t="s">
        <v>48</v>
      </c>
      <c r="K12" s="12"/>
      <c r="L12" s="12"/>
      <c r="M12" s="12"/>
    </row>
    <row r="13" spans="1:13" ht="14.25" customHeight="1">
      <c r="A13" s="84" t="s">
        <v>47</v>
      </c>
      <c r="B13" s="84"/>
      <c r="C13" s="84"/>
      <c r="D13" s="84"/>
      <c r="E13" s="95" t="s">
        <v>0</v>
      </c>
      <c r="F13" s="95" t="s">
        <v>1</v>
      </c>
      <c r="G13" s="223" t="s">
        <v>2</v>
      </c>
      <c r="H13" s="13" t="s">
        <v>3</v>
      </c>
      <c r="I13" s="13" t="s">
        <v>4</v>
      </c>
      <c r="J13" s="223" t="s">
        <v>2</v>
      </c>
      <c r="K13" s="223" t="s">
        <v>5</v>
      </c>
      <c r="L13" s="218" t="s">
        <v>60</v>
      </c>
      <c r="M13" s="219" t="s">
        <v>6</v>
      </c>
    </row>
    <row r="14" spans="1:13" ht="14.25" customHeight="1">
      <c r="A14" s="8"/>
      <c r="B14" s="8"/>
      <c r="C14" s="8"/>
      <c r="D14" s="8"/>
      <c r="E14" s="11"/>
      <c r="F14" s="11"/>
      <c r="G14" s="224"/>
      <c r="H14" s="94" t="s">
        <v>7</v>
      </c>
      <c r="I14" s="36" t="s">
        <v>8</v>
      </c>
      <c r="J14" s="224"/>
      <c r="K14" s="224"/>
      <c r="L14" s="212"/>
      <c r="M14" s="220"/>
    </row>
    <row r="15" spans="1:13" ht="10.5" customHeight="1">
      <c r="D15" s="17"/>
      <c r="E15" s="37"/>
      <c r="F15" s="37"/>
      <c r="G15" s="37"/>
      <c r="H15" s="37"/>
      <c r="I15" s="37"/>
      <c r="J15" s="37"/>
      <c r="K15" s="37"/>
      <c r="L15" s="37"/>
      <c r="M15" s="37"/>
    </row>
    <row r="16" spans="1:13" ht="12.75" customHeight="1">
      <c r="D16" s="93"/>
      <c r="E16" s="221" t="s">
        <v>9</v>
      </c>
      <c r="F16" s="221"/>
      <c r="G16" s="221"/>
      <c r="H16" s="221"/>
      <c r="I16" s="221"/>
      <c r="J16" s="221"/>
      <c r="K16" s="221"/>
      <c r="L16" s="221"/>
      <c r="M16" s="221"/>
    </row>
    <row r="17" spans="2:13" ht="3.75" customHeight="1">
      <c r="D17" s="93"/>
      <c r="E17" s="37"/>
      <c r="F17" s="37"/>
      <c r="G17" s="37"/>
      <c r="H17" s="37"/>
      <c r="I17" s="37"/>
      <c r="J17" s="37"/>
      <c r="K17" s="37"/>
      <c r="L17" s="37"/>
      <c r="M17" s="37"/>
    </row>
    <row r="18" spans="2:13" ht="14.25" customHeight="1">
      <c r="B18" s="215" t="s">
        <v>59</v>
      </c>
      <c r="C18" s="215"/>
      <c r="E18" s="132">
        <v>263</v>
      </c>
      <c r="F18" s="131">
        <v>3160262</v>
      </c>
      <c r="G18" s="131">
        <v>1466382</v>
      </c>
      <c r="H18" s="131">
        <v>1276152</v>
      </c>
      <c r="I18" s="131">
        <v>190230</v>
      </c>
      <c r="J18" s="131">
        <v>1466382</v>
      </c>
      <c r="K18" s="131">
        <v>460</v>
      </c>
      <c r="L18" s="131">
        <v>1440495</v>
      </c>
      <c r="M18" s="131">
        <v>25427</v>
      </c>
    </row>
    <row r="19" spans="2:13" ht="8.25" customHeight="1">
      <c r="D19" s="93"/>
      <c r="E19" s="132"/>
      <c r="F19" s="131"/>
      <c r="G19" s="131"/>
      <c r="H19" s="131"/>
      <c r="I19" s="131"/>
      <c r="J19" s="131"/>
      <c r="K19" s="131"/>
      <c r="L19" s="131"/>
      <c r="M19" s="131"/>
    </row>
    <row r="20" spans="2:13" ht="14.25" customHeight="1">
      <c r="C20" s="75" t="s">
        <v>10</v>
      </c>
      <c r="E20" s="130">
        <v>15</v>
      </c>
      <c r="F20" s="129">
        <v>170387</v>
      </c>
      <c r="G20" s="129">
        <v>86409</v>
      </c>
      <c r="H20" s="129">
        <v>75416</v>
      </c>
      <c r="I20" s="129">
        <v>10993</v>
      </c>
      <c r="J20" s="129">
        <v>86409</v>
      </c>
      <c r="K20" s="129">
        <v>11</v>
      </c>
      <c r="L20" s="129">
        <v>84480</v>
      </c>
      <c r="M20" s="129">
        <v>1918</v>
      </c>
    </row>
    <row r="21" spans="2:13" ht="14.25" customHeight="1">
      <c r="C21" s="75" t="s">
        <v>11</v>
      </c>
      <c r="E21" s="130">
        <v>9</v>
      </c>
      <c r="F21" s="129">
        <v>93222</v>
      </c>
      <c r="G21" s="129">
        <v>48038</v>
      </c>
      <c r="H21" s="129">
        <v>40984</v>
      </c>
      <c r="I21" s="129">
        <v>7054</v>
      </c>
      <c r="J21" s="129">
        <v>48038</v>
      </c>
      <c r="K21" s="129">
        <v>26</v>
      </c>
      <c r="L21" s="129">
        <v>47390</v>
      </c>
      <c r="M21" s="129">
        <v>622</v>
      </c>
    </row>
    <row r="22" spans="2:13" ht="14.25" customHeight="1">
      <c r="C22" s="75" t="s">
        <v>12</v>
      </c>
      <c r="E22" s="130">
        <v>19</v>
      </c>
      <c r="F22" s="129">
        <v>212488</v>
      </c>
      <c r="G22" s="129">
        <v>106458</v>
      </c>
      <c r="H22" s="129">
        <v>92719</v>
      </c>
      <c r="I22" s="129">
        <v>13739</v>
      </c>
      <c r="J22" s="129">
        <v>106458</v>
      </c>
      <c r="K22" s="129">
        <v>22</v>
      </c>
      <c r="L22" s="129">
        <v>104513</v>
      </c>
      <c r="M22" s="129">
        <v>1923</v>
      </c>
    </row>
    <row r="23" spans="2:13" ht="14.25" customHeight="1">
      <c r="C23" s="75" t="s">
        <v>13</v>
      </c>
      <c r="E23" s="130">
        <v>19</v>
      </c>
      <c r="F23" s="129">
        <v>199345</v>
      </c>
      <c r="G23" s="129">
        <v>94308</v>
      </c>
      <c r="H23" s="129">
        <v>81553</v>
      </c>
      <c r="I23" s="129">
        <v>12755</v>
      </c>
      <c r="J23" s="129">
        <v>94308</v>
      </c>
      <c r="K23" s="129">
        <v>17</v>
      </c>
      <c r="L23" s="129">
        <v>93146</v>
      </c>
      <c r="M23" s="129">
        <v>1145</v>
      </c>
    </row>
    <row r="24" spans="2:13" ht="14.25" customHeight="1">
      <c r="C24" s="75" t="s">
        <v>14</v>
      </c>
      <c r="E24" s="130">
        <v>15</v>
      </c>
      <c r="F24" s="129">
        <v>165227</v>
      </c>
      <c r="G24" s="129">
        <v>83294</v>
      </c>
      <c r="H24" s="129">
        <v>70751</v>
      </c>
      <c r="I24" s="129">
        <v>12543</v>
      </c>
      <c r="J24" s="129">
        <v>83294</v>
      </c>
      <c r="K24" s="129">
        <v>79</v>
      </c>
      <c r="L24" s="129">
        <v>82370</v>
      </c>
      <c r="M24" s="129">
        <v>845</v>
      </c>
    </row>
    <row r="25" spans="2:13" ht="14.25" customHeight="1">
      <c r="C25" s="75" t="s">
        <v>15</v>
      </c>
      <c r="E25" s="130">
        <v>11</v>
      </c>
      <c r="F25" s="129">
        <v>104842</v>
      </c>
      <c r="G25" s="129">
        <v>47440</v>
      </c>
      <c r="H25" s="129">
        <v>39644</v>
      </c>
      <c r="I25" s="129">
        <v>7796</v>
      </c>
      <c r="J25" s="129">
        <v>47440</v>
      </c>
      <c r="K25" s="129">
        <v>36</v>
      </c>
      <c r="L25" s="129">
        <v>46743</v>
      </c>
      <c r="M25" s="129">
        <v>661</v>
      </c>
    </row>
    <row r="26" spans="2:13" ht="8.25" customHeight="1">
      <c r="C26" s="75"/>
      <c r="E26" s="130"/>
      <c r="F26" s="129"/>
      <c r="G26" s="129"/>
      <c r="H26" s="129"/>
      <c r="I26" s="129"/>
      <c r="J26" s="129"/>
      <c r="K26" s="129"/>
      <c r="L26" s="129"/>
      <c r="M26" s="129"/>
    </row>
    <row r="27" spans="2:13" ht="14.25" customHeight="1">
      <c r="C27" s="75" t="s">
        <v>16</v>
      </c>
      <c r="E27" s="130">
        <v>11</v>
      </c>
      <c r="F27" s="129">
        <v>111012</v>
      </c>
      <c r="G27" s="129">
        <v>54429</v>
      </c>
      <c r="H27" s="129">
        <v>47499</v>
      </c>
      <c r="I27" s="129">
        <v>6930</v>
      </c>
      <c r="J27" s="129">
        <v>54429</v>
      </c>
      <c r="K27" s="129">
        <v>20</v>
      </c>
      <c r="L27" s="129">
        <v>53342</v>
      </c>
      <c r="M27" s="129">
        <v>1067</v>
      </c>
    </row>
    <row r="28" spans="2:13" ht="14.25" customHeight="1">
      <c r="C28" s="75" t="s">
        <v>17</v>
      </c>
      <c r="E28" s="130">
        <v>11</v>
      </c>
      <c r="F28" s="129">
        <v>128519</v>
      </c>
      <c r="G28" s="129">
        <v>62941</v>
      </c>
      <c r="H28" s="129">
        <v>55180</v>
      </c>
      <c r="I28" s="129">
        <v>7761</v>
      </c>
      <c r="J28" s="129">
        <v>62941</v>
      </c>
      <c r="K28" s="125">
        <v>0</v>
      </c>
      <c r="L28" s="129">
        <v>61154</v>
      </c>
      <c r="M28" s="129">
        <v>1787</v>
      </c>
    </row>
    <row r="29" spans="2:13" ht="14.25" customHeight="1">
      <c r="C29" s="75" t="s">
        <v>18</v>
      </c>
      <c r="E29" s="130">
        <v>7</v>
      </c>
      <c r="F29" s="129">
        <v>73793</v>
      </c>
      <c r="G29" s="129">
        <v>36423</v>
      </c>
      <c r="H29" s="129">
        <v>31824</v>
      </c>
      <c r="I29" s="129">
        <v>4599</v>
      </c>
      <c r="J29" s="129">
        <v>36423</v>
      </c>
      <c r="K29" s="129">
        <v>98</v>
      </c>
      <c r="L29" s="129">
        <v>35852</v>
      </c>
      <c r="M29" s="129">
        <v>473</v>
      </c>
    </row>
    <row r="30" spans="2:13" ht="14.25" customHeight="1">
      <c r="C30" s="75" t="s">
        <v>19</v>
      </c>
      <c r="E30" s="130">
        <v>24</v>
      </c>
      <c r="F30" s="129">
        <v>279932</v>
      </c>
      <c r="G30" s="129">
        <v>130153</v>
      </c>
      <c r="H30" s="129">
        <v>113489</v>
      </c>
      <c r="I30" s="129">
        <v>16664</v>
      </c>
      <c r="J30" s="129">
        <v>130153</v>
      </c>
      <c r="K30" s="129">
        <v>38</v>
      </c>
      <c r="L30" s="129">
        <v>128557</v>
      </c>
      <c r="M30" s="129">
        <v>1558</v>
      </c>
    </row>
    <row r="31" spans="2:13" ht="14.25" customHeight="1">
      <c r="C31" s="75" t="s">
        <v>20</v>
      </c>
      <c r="E31" s="130">
        <v>20</v>
      </c>
      <c r="F31" s="129">
        <v>227572</v>
      </c>
      <c r="G31" s="129">
        <v>110499</v>
      </c>
      <c r="H31" s="129">
        <v>96365</v>
      </c>
      <c r="I31" s="129">
        <v>14134</v>
      </c>
      <c r="J31" s="129">
        <v>110499</v>
      </c>
      <c r="K31" s="129">
        <v>46</v>
      </c>
      <c r="L31" s="129">
        <v>109338</v>
      </c>
      <c r="M31" s="129">
        <v>1115</v>
      </c>
    </row>
    <row r="32" spans="2:13" ht="14.25" customHeight="1">
      <c r="C32" s="75" t="s">
        <v>21</v>
      </c>
      <c r="E32" s="130">
        <v>18</v>
      </c>
      <c r="F32" s="129">
        <v>233021</v>
      </c>
      <c r="G32" s="129">
        <v>104273</v>
      </c>
      <c r="H32" s="129">
        <v>91532</v>
      </c>
      <c r="I32" s="129">
        <v>12741</v>
      </c>
      <c r="J32" s="129">
        <v>104273</v>
      </c>
      <c r="K32" s="125">
        <v>0</v>
      </c>
      <c r="L32" s="129">
        <v>102378</v>
      </c>
      <c r="M32" s="129">
        <v>1895</v>
      </c>
    </row>
    <row r="33" spans="2:13" ht="8.25" customHeight="1">
      <c r="C33" s="75"/>
      <c r="E33" s="130"/>
      <c r="F33" s="129"/>
      <c r="G33" s="129"/>
      <c r="H33" s="129"/>
      <c r="I33" s="129"/>
      <c r="J33" s="129"/>
      <c r="K33" s="129"/>
      <c r="L33" s="129"/>
      <c r="M33" s="129"/>
    </row>
    <row r="34" spans="2:13" ht="14.25" customHeight="1">
      <c r="C34" s="75" t="s">
        <v>22</v>
      </c>
      <c r="E34" s="130">
        <v>20</v>
      </c>
      <c r="F34" s="129">
        <v>281718</v>
      </c>
      <c r="G34" s="129">
        <v>126088</v>
      </c>
      <c r="H34" s="129">
        <v>110460</v>
      </c>
      <c r="I34" s="129">
        <v>15628</v>
      </c>
      <c r="J34" s="129">
        <v>126088</v>
      </c>
      <c r="K34" s="129">
        <v>29</v>
      </c>
      <c r="L34" s="129">
        <v>123836</v>
      </c>
      <c r="M34" s="129">
        <v>2223</v>
      </c>
    </row>
    <row r="35" spans="2:13" ht="14.25" customHeight="1">
      <c r="C35" s="75" t="s">
        <v>23</v>
      </c>
      <c r="E35" s="130">
        <v>28</v>
      </c>
      <c r="F35" s="129">
        <v>414067</v>
      </c>
      <c r="G35" s="129">
        <v>165476</v>
      </c>
      <c r="H35" s="129">
        <v>143561</v>
      </c>
      <c r="I35" s="129">
        <v>21915</v>
      </c>
      <c r="J35" s="129">
        <v>165476</v>
      </c>
      <c r="K35" s="129">
        <v>7</v>
      </c>
      <c r="L35" s="129">
        <v>161707</v>
      </c>
      <c r="M35" s="129">
        <v>3762</v>
      </c>
    </row>
    <row r="36" spans="2:13" ht="14.25" customHeight="1">
      <c r="C36" s="75" t="s">
        <v>24</v>
      </c>
      <c r="E36" s="130">
        <v>19</v>
      </c>
      <c r="F36" s="129">
        <v>243433</v>
      </c>
      <c r="G36" s="129">
        <v>109271</v>
      </c>
      <c r="H36" s="129">
        <v>97030</v>
      </c>
      <c r="I36" s="129">
        <v>12241</v>
      </c>
      <c r="J36" s="129">
        <v>109271</v>
      </c>
      <c r="K36" s="125">
        <v>0</v>
      </c>
      <c r="L36" s="129">
        <v>107888</v>
      </c>
      <c r="M36" s="129">
        <v>1383</v>
      </c>
    </row>
    <row r="37" spans="2:13" ht="14.25" customHeight="1">
      <c r="C37" s="75" t="s">
        <v>25</v>
      </c>
      <c r="E37" s="130">
        <v>17</v>
      </c>
      <c r="F37" s="129">
        <v>221684</v>
      </c>
      <c r="G37" s="129">
        <v>100882</v>
      </c>
      <c r="H37" s="129">
        <v>88145</v>
      </c>
      <c r="I37" s="129">
        <v>12737</v>
      </c>
      <c r="J37" s="129">
        <v>100882</v>
      </c>
      <c r="K37" s="125">
        <v>31</v>
      </c>
      <c r="L37" s="129">
        <v>97801</v>
      </c>
      <c r="M37" s="129">
        <v>3050</v>
      </c>
    </row>
    <row r="38" spans="2:13" ht="8.25" customHeight="1">
      <c r="D38" s="93"/>
      <c r="E38" s="133"/>
      <c r="F38" s="133"/>
      <c r="G38" s="133"/>
      <c r="H38" s="133"/>
      <c r="I38" s="133"/>
      <c r="J38" s="133"/>
      <c r="K38" s="133"/>
      <c r="L38" s="133"/>
      <c r="M38" s="133"/>
    </row>
    <row r="39" spans="2:13" ht="12.75" customHeight="1">
      <c r="D39" s="93"/>
      <c r="E39" s="225" t="s">
        <v>26</v>
      </c>
      <c r="F39" s="225"/>
      <c r="G39" s="225"/>
      <c r="H39" s="225"/>
      <c r="I39" s="225"/>
      <c r="J39" s="225"/>
      <c r="K39" s="225"/>
      <c r="L39" s="225"/>
      <c r="M39" s="225"/>
    </row>
    <row r="40" spans="2:13" ht="3.75" customHeight="1">
      <c r="D40" s="93"/>
      <c r="E40" s="114"/>
      <c r="F40" s="114"/>
      <c r="G40" s="114"/>
      <c r="H40" s="114"/>
      <c r="I40" s="114"/>
      <c r="J40" s="114"/>
      <c r="K40" s="114"/>
      <c r="L40" s="114"/>
      <c r="M40" s="114"/>
    </row>
    <row r="41" spans="2:13" ht="14.25" customHeight="1">
      <c r="B41" s="215" t="s">
        <v>59</v>
      </c>
      <c r="C41" s="215"/>
      <c r="E41" s="132">
        <v>110</v>
      </c>
      <c r="F41" s="131">
        <v>1962241</v>
      </c>
      <c r="G41" s="131">
        <v>779704</v>
      </c>
      <c r="H41" s="131">
        <v>676895</v>
      </c>
      <c r="I41" s="131">
        <v>102809</v>
      </c>
      <c r="J41" s="131">
        <v>778977</v>
      </c>
      <c r="K41" s="131">
        <v>246</v>
      </c>
      <c r="L41" s="131">
        <v>770536</v>
      </c>
      <c r="M41" s="131">
        <v>8195</v>
      </c>
    </row>
    <row r="42" spans="2:13" ht="8.25" customHeight="1">
      <c r="D42" s="93"/>
      <c r="E42" s="132"/>
      <c r="F42" s="131"/>
      <c r="G42" s="131"/>
      <c r="H42" s="131"/>
      <c r="I42" s="131"/>
      <c r="J42" s="131"/>
      <c r="K42" s="131"/>
      <c r="L42" s="131"/>
      <c r="M42" s="131"/>
    </row>
    <row r="43" spans="2:13" ht="14.25" customHeight="1">
      <c r="C43" s="75" t="s">
        <v>10</v>
      </c>
      <c r="E43" s="130">
        <v>7</v>
      </c>
      <c r="F43" s="129">
        <v>129653</v>
      </c>
      <c r="G43" s="129">
        <v>50249</v>
      </c>
      <c r="H43" s="129">
        <v>43141</v>
      </c>
      <c r="I43" s="129">
        <v>7108</v>
      </c>
      <c r="J43" s="129">
        <v>50249</v>
      </c>
      <c r="K43" s="129">
        <v>65</v>
      </c>
      <c r="L43" s="129">
        <v>49872</v>
      </c>
      <c r="M43" s="129">
        <v>312</v>
      </c>
    </row>
    <row r="44" spans="2:13" ht="14.25" customHeight="1">
      <c r="C44" s="75" t="s">
        <v>11</v>
      </c>
      <c r="E44" s="130">
        <v>4</v>
      </c>
      <c r="F44" s="129">
        <v>65416</v>
      </c>
      <c r="G44" s="129">
        <v>25168</v>
      </c>
      <c r="H44" s="129">
        <v>21819</v>
      </c>
      <c r="I44" s="129">
        <v>3349</v>
      </c>
      <c r="J44" s="129">
        <v>25168</v>
      </c>
      <c r="K44" s="125">
        <v>0</v>
      </c>
      <c r="L44" s="129">
        <v>24765</v>
      </c>
      <c r="M44" s="129">
        <v>403</v>
      </c>
    </row>
    <row r="45" spans="2:13" ht="14.25" customHeight="1">
      <c r="C45" s="75" t="s">
        <v>12</v>
      </c>
      <c r="E45" s="130">
        <v>7</v>
      </c>
      <c r="F45" s="129">
        <v>131906</v>
      </c>
      <c r="G45" s="129">
        <v>53060</v>
      </c>
      <c r="H45" s="129">
        <v>46135</v>
      </c>
      <c r="I45" s="129">
        <v>6925</v>
      </c>
      <c r="J45" s="129">
        <v>53060</v>
      </c>
      <c r="K45" s="129">
        <v>32</v>
      </c>
      <c r="L45" s="129">
        <v>52550</v>
      </c>
      <c r="M45" s="129">
        <v>478</v>
      </c>
    </row>
    <row r="46" spans="2:13" ht="14.25" customHeight="1">
      <c r="C46" s="75" t="s">
        <v>13</v>
      </c>
      <c r="E46" s="130">
        <v>7</v>
      </c>
      <c r="F46" s="129">
        <v>96020</v>
      </c>
      <c r="G46" s="129">
        <v>47331</v>
      </c>
      <c r="H46" s="129">
        <v>41385</v>
      </c>
      <c r="I46" s="129">
        <v>5946</v>
      </c>
      <c r="J46" s="129">
        <v>47331</v>
      </c>
      <c r="K46" s="125">
        <v>0</v>
      </c>
      <c r="L46" s="129">
        <v>46718</v>
      </c>
      <c r="M46" s="129">
        <v>613</v>
      </c>
    </row>
    <row r="47" spans="2:13" ht="14.25" customHeight="1">
      <c r="C47" s="75" t="s">
        <v>14</v>
      </c>
      <c r="E47" s="130">
        <v>7</v>
      </c>
      <c r="F47" s="129">
        <v>115807</v>
      </c>
      <c r="G47" s="129">
        <v>44256</v>
      </c>
      <c r="H47" s="129">
        <v>37823</v>
      </c>
      <c r="I47" s="129">
        <v>6433</v>
      </c>
      <c r="J47" s="129">
        <v>44256</v>
      </c>
      <c r="K47" s="129">
        <v>68</v>
      </c>
      <c r="L47" s="129">
        <v>43560</v>
      </c>
      <c r="M47" s="129">
        <v>628</v>
      </c>
    </row>
    <row r="48" spans="2:13" ht="14.25" customHeight="1">
      <c r="C48" s="75" t="s">
        <v>15</v>
      </c>
      <c r="E48" s="130">
        <v>4</v>
      </c>
      <c r="F48" s="129">
        <v>73031</v>
      </c>
      <c r="G48" s="129">
        <v>23755</v>
      </c>
      <c r="H48" s="129">
        <v>20457</v>
      </c>
      <c r="I48" s="129">
        <v>3298</v>
      </c>
      <c r="J48" s="129">
        <v>23755</v>
      </c>
      <c r="K48" s="125">
        <v>0</v>
      </c>
      <c r="L48" s="129">
        <v>23321</v>
      </c>
      <c r="M48" s="129">
        <v>434</v>
      </c>
    </row>
    <row r="49" spans="1:13" ht="8.25" customHeight="1">
      <c r="C49" s="75"/>
      <c r="E49" s="130"/>
      <c r="F49" s="129"/>
      <c r="G49" s="129"/>
      <c r="H49" s="129"/>
      <c r="I49" s="129"/>
      <c r="J49" s="129"/>
      <c r="K49" s="129"/>
      <c r="L49" s="129"/>
      <c r="M49" s="129"/>
    </row>
    <row r="50" spans="1:13" ht="14.25" customHeight="1">
      <c r="C50" s="75" t="s">
        <v>16</v>
      </c>
      <c r="E50" s="130">
        <v>5</v>
      </c>
      <c r="F50" s="129">
        <v>82176</v>
      </c>
      <c r="G50" s="129">
        <v>29876</v>
      </c>
      <c r="H50" s="129">
        <v>26189</v>
      </c>
      <c r="I50" s="129">
        <v>3687</v>
      </c>
      <c r="J50" s="129">
        <v>29876</v>
      </c>
      <c r="K50" s="129">
        <v>22</v>
      </c>
      <c r="L50" s="129">
        <v>29264</v>
      </c>
      <c r="M50" s="129">
        <v>590</v>
      </c>
    </row>
    <row r="51" spans="1:13" ht="14.25" customHeight="1">
      <c r="C51" s="75" t="s">
        <v>17</v>
      </c>
      <c r="E51" s="130">
        <v>5</v>
      </c>
      <c r="F51" s="129">
        <v>93650</v>
      </c>
      <c r="G51" s="129">
        <v>34374</v>
      </c>
      <c r="H51" s="129">
        <v>29622</v>
      </c>
      <c r="I51" s="129">
        <v>4752</v>
      </c>
      <c r="J51" s="129">
        <v>34374</v>
      </c>
      <c r="K51" s="125">
        <v>0</v>
      </c>
      <c r="L51" s="129">
        <v>33995</v>
      </c>
      <c r="M51" s="129">
        <v>379</v>
      </c>
    </row>
    <row r="52" spans="1:13" ht="14.25" customHeight="1">
      <c r="C52" s="75" t="s">
        <v>18</v>
      </c>
      <c r="E52" s="130">
        <v>4</v>
      </c>
      <c r="F52" s="129">
        <v>60941</v>
      </c>
      <c r="G52" s="129">
        <v>24113</v>
      </c>
      <c r="H52" s="129">
        <v>20528</v>
      </c>
      <c r="I52" s="129">
        <v>3585</v>
      </c>
      <c r="J52" s="129">
        <v>24113</v>
      </c>
      <c r="K52" s="125">
        <v>0</v>
      </c>
      <c r="L52" s="129">
        <v>23671</v>
      </c>
      <c r="M52" s="129">
        <v>442</v>
      </c>
    </row>
    <row r="53" spans="1:13" ht="14.25" customHeight="1">
      <c r="C53" s="75" t="s">
        <v>19</v>
      </c>
      <c r="E53" s="130">
        <v>11</v>
      </c>
      <c r="F53" s="129">
        <v>216293</v>
      </c>
      <c r="G53" s="129">
        <v>78184</v>
      </c>
      <c r="H53" s="129">
        <v>67545</v>
      </c>
      <c r="I53" s="129">
        <v>10639</v>
      </c>
      <c r="J53" s="129">
        <v>77457</v>
      </c>
      <c r="K53" s="129">
        <v>59</v>
      </c>
      <c r="L53" s="129">
        <v>76772</v>
      </c>
      <c r="M53" s="129">
        <v>626</v>
      </c>
    </row>
    <row r="54" spans="1:13" ht="14.25" customHeight="1">
      <c r="C54" s="75" t="s">
        <v>20</v>
      </c>
      <c r="E54" s="130">
        <v>8</v>
      </c>
      <c r="F54" s="129">
        <v>145080</v>
      </c>
      <c r="G54" s="129">
        <v>58521</v>
      </c>
      <c r="H54" s="129">
        <v>50070</v>
      </c>
      <c r="I54" s="129">
        <v>8451</v>
      </c>
      <c r="J54" s="129">
        <v>58521</v>
      </c>
      <c r="K54" s="125">
        <v>0</v>
      </c>
      <c r="L54" s="129">
        <v>57893</v>
      </c>
      <c r="M54" s="129">
        <v>628</v>
      </c>
    </row>
    <row r="55" spans="1:13" ht="14.25" customHeight="1">
      <c r="C55" s="75" t="s">
        <v>21</v>
      </c>
      <c r="E55" s="130">
        <v>7</v>
      </c>
      <c r="F55" s="129">
        <v>123259</v>
      </c>
      <c r="G55" s="129">
        <v>54057</v>
      </c>
      <c r="H55" s="129">
        <v>47426</v>
      </c>
      <c r="I55" s="129">
        <v>6631</v>
      </c>
      <c r="J55" s="129">
        <v>54057</v>
      </c>
      <c r="K55" s="125">
        <v>0</v>
      </c>
      <c r="L55" s="129">
        <v>53321</v>
      </c>
      <c r="M55" s="129">
        <v>736</v>
      </c>
    </row>
    <row r="56" spans="1:13" ht="8.25" customHeight="1">
      <c r="C56" s="75"/>
      <c r="E56" s="111"/>
      <c r="F56" s="109"/>
      <c r="G56" s="109">
        <v>0</v>
      </c>
      <c r="H56" s="109"/>
      <c r="I56" s="109"/>
      <c r="J56" s="109">
        <v>0</v>
      </c>
      <c r="K56" s="109"/>
      <c r="L56" s="109"/>
      <c r="M56" s="109"/>
    </row>
    <row r="57" spans="1:13" ht="14.25" customHeight="1">
      <c r="C57" s="75" t="s">
        <v>22</v>
      </c>
      <c r="E57" s="130">
        <v>7</v>
      </c>
      <c r="F57" s="129">
        <v>135396</v>
      </c>
      <c r="G57" s="129">
        <v>51088</v>
      </c>
      <c r="H57" s="129">
        <v>45502</v>
      </c>
      <c r="I57" s="129">
        <v>5586</v>
      </c>
      <c r="J57" s="129">
        <v>51088</v>
      </c>
      <c r="K57" s="125">
        <v>0</v>
      </c>
      <c r="L57" s="129">
        <v>50477</v>
      </c>
      <c r="M57" s="129">
        <v>611</v>
      </c>
    </row>
    <row r="58" spans="1:13" ht="14.25" customHeight="1">
      <c r="C58" s="75" t="s">
        <v>23</v>
      </c>
      <c r="E58" s="130">
        <v>12</v>
      </c>
      <c r="F58" s="129">
        <v>212297</v>
      </c>
      <c r="G58" s="129">
        <v>89608</v>
      </c>
      <c r="H58" s="129">
        <v>78377</v>
      </c>
      <c r="I58" s="129">
        <v>11231</v>
      </c>
      <c r="J58" s="129">
        <v>89608</v>
      </c>
      <c r="K58" s="125">
        <v>0</v>
      </c>
      <c r="L58" s="129">
        <v>88990</v>
      </c>
      <c r="M58" s="129">
        <v>618</v>
      </c>
    </row>
    <row r="59" spans="1:13" ht="14.25" customHeight="1">
      <c r="C59" s="75" t="s">
        <v>24</v>
      </c>
      <c r="E59" s="130">
        <v>8</v>
      </c>
      <c r="F59" s="129">
        <v>154159</v>
      </c>
      <c r="G59" s="129">
        <v>66232</v>
      </c>
      <c r="H59" s="129">
        <v>57316</v>
      </c>
      <c r="I59" s="129">
        <v>8916</v>
      </c>
      <c r="J59" s="129">
        <v>66232</v>
      </c>
      <c r="K59" s="125">
        <v>0</v>
      </c>
      <c r="L59" s="129">
        <v>65889</v>
      </c>
      <c r="M59" s="129">
        <v>343</v>
      </c>
    </row>
    <row r="60" spans="1:13" ht="14.25" customHeight="1">
      <c r="C60" s="75" t="s">
        <v>25</v>
      </c>
      <c r="E60" s="130">
        <v>7</v>
      </c>
      <c r="F60" s="129">
        <v>127157</v>
      </c>
      <c r="G60" s="129">
        <v>49832</v>
      </c>
      <c r="H60" s="129">
        <v>43560</v>
      </c>
      <c r="I60" s="129">
        <v>6272</v>
      </c>
      <c r="J60" s="129">
        <v>49832</v>
      </c>
      <c r="K60" s="125">
        <v>0</v>
      </c>
      <c r="L60" s="129">
        <v>49478</v>
      </c>
      <c r="M60" s="129">
        <v>354</v>
      </c>
    </row>
    <row r="61" spans="1:13" ht="8.25" customHeight="1">
      <c r="A61" s="8"/>
      <c r="B61" s="8"/>
      <c r="C61" s="8"/>
      <c r="D61" s="18"/>
      <c r="E61" s="127"/>
      <c r="F61" s="127"/>
      <c r="G61" s="127"/>
      <c r="H61" s="127"/>
      <c r="I61" s="127"/>
      <c r="J61" s="127"/>
      <c r="K61" s="128"/>
      <c r="L61" s="127"/>
      <c r="M61" s="127"/>
    </row>
    <row r="62" spans="1:13">
      <c r="A62" s="65" t="s">
        <v>30</v>
      </c>
    </row>
  </sheetData>
  <mergeCells count="9">
    <mergeCell ref="B41:C41"/>
    <mergeCell ref="M13:M14"/>
    <mergeCell ref="E16:M16"/>
    <mergeCell ref="B18:C18"/>
    <mergeCell ref="E39:M39"/>
    <mergeCell ref="G13:G14"/>
    <mergeCell ref="J13:J14"/>
    <mergeCell ref="K13:K14"/>
    <mergeCell ref="L13:L14"/>
  </mergeCells>
  <phoneticPr fontId="11"/>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M62"/>
  <sheetViews>
    <sheetView showGridLines="0" showWhiteSpace="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875" style="65" customWidth="1"/>
    <col min="6" max="13" width="9.125" style="65" customWidth="1"/>
    <col min="14" max="16384" width="11.25" style="65"/>
  </cols>
  <sheetData>
    <row r="1" spans="1:13" ht="12">
      <c r="A1" s="67" t="s">
        <v>58</v>
      </c>
      <c r="B1" s="66"/>
    </row>
    <row r="2" spans="1:13" ht="3.75" customHeight="1">
      <c r="A2" s="67"/>
      <c r="B2" s="66"/>
    </row>
    <row r="3" spans="1:13">
      <c r="A3" s="68" t="s">
        <v>83</v>
      </c>
    </row>
    <row r="4" spans="1:13">
      <c r="A4" s="68" t="s">
        <v>81</v>
      </c>
    </row>
    <row r="5" spans="1:13">
      <c r="A5" s="68" t="s">
        <v>80</v>
      </c>
    </row>
    <row r="6" spans="1:13">
      <c r="A6" s="68" t="s">
        <v>79</v>
      </c>
    </row>
    <row r="7" spans="1:13" ht="3.75" customHeight="1">
      <c r="M7" s="90"/>
    </row>
    <row r="8" spans="1:13" ht="13.5">
      <c r="A8" s="91" t="s">
        <v>62</v>
      </c>
      <c r="B8" s="84"/>
      <c r="C8" s="84"/>
      <c r="D8" s="84"/>
      <c r="E8" s="84"/>
      <c r="F8" s="84"/>
      <c r="G8" s="84"/>
      <c r="H8" s="84"/>
      <c r="I8" s="84"/>
      <c r="J8" s="84"/>
      <c r="K8" s="84"/>
      <c r="L8" s="84"/>
      <c r="M8" s="84"/>
    </row>
    <row r="9" spans="1:13" ht="0.75" customHeight="1">
      <c r="A9" s="91"/>
      <c r="B9" s="84"/>
      <c r="C9" s="84"/>
      <c r="D9" s="84"/>
      <c r="E9" s="84"/>
      <c r="F9" s="84"/>
      <c r="G9" s="84"/>
      <c r="H9" s="84"/>
      <c r="I9" s="84"/>
      <c r="J9" s="84"/>
      <c r="K9" s="84"/>
      <c r="L9" s="84"/>
      <c r="M9" s="84"/>
    </row>
    <row r="10" spans="1:13">
      <c r="A10" s="65" t="s">
        <v>51</v>
      </c>
      <c r="M10" s="89" t="s">
        <v>86</v>
      </c>
    </row>
    <row r="11" spans="1:13" ht="1.5" customHeight="1"/>
    <row r="12" spans="1:13" ht="14.25" customHeight="1">
      <c r="A12" s="7"/>
      <c r="B12" s="7"/>
      <c r="C12" s="7"/>
      <c r="D12" s="7"/>
      <c r="E12" s="9"/>
      <c r="F12" s="9"/>
      <c r="G12" s="12" t="s">
        <v>49</v>
      </c>
      <c r="H12" s="12"/>
      <c r="I12" s="12"/>
      <c r="J12" s="16" t="s">
        <v>48</v>
      </c>
      <c r="K12" s="12"/>
      <c r="L12" s="12"/>
      <c r="M12" s="12"/>
    </row>
    <row r="13" spans="1:13" ht="14.25" customHeight="1">
      <c r="A13" s="84" t="s">
        <v>47</v>
      </c>
      <c r="B13" s="84"/>
      <c r="C13" s="84"/>
      <c r="D13" s="84"/>
      <c r="E13" s="95" t="s">
        <v>0</v>
      </c>
      <c r="F13" s="95" t="s">
        <v>1</v>
      </c>
      <c r="G13" s="223" t="s">
        <v>2</v>
      </c>
      <c r="H13" s="13" t="s">
        <v>3</v>
      </c>
      <c r="I13" s="13" t="s">
        <v>4</v>
      </c>
      <c r="J13" s="223" t="s">
        <v>2</v>
      </c>
      <c r="K13" s="223" t="s">
        <v>5</v>
      </c>
      <c r="L13" s="218" t="s">
        <v>60</v>
      </c>
      <c r="M13" s="219" t="s">
        <v>6</v>
      </c>
    </row>
    <row r="14" spans="1:13" ht="14.25" customHeight="1">
      <c r="A14" s="8"/>
      <c r="B14" s="8"/>
      <c r="C14" s="8"/>
      <c r="D14" s="8"/>
      <c r="E14" s="11"/>
      <c r="F14" s="11"/>
      <c r="G14" s="224"/>
      <c r="H14" s="94" t="s">
        <v>7</v>
      </c>
      <c r="I14" s="36" t="s">
        <v>8</v>
      </c>
      <c r="J14" s="224"/>
      <c r="K14" s="224"/>
      <c r="L14" s="212"/>
      <c r="M14" s="220"/>
    </row>
    <row r="15" spans="1:13" ht="10.5" customHeight="1">
      <c r="D15" s="17"/>
      <c r="E15" s="37"/>
      <c r="F15" s="37"/>
      <c r="G15" s="37"/>
      <c r="H15" s="37"/>
      <c r="I15" s="37"/>
      <c r="J15" s="37"/>
      <c r="K15" s="37"/>
      <c r="L15" s="37"/>
      <c r="M15" s="37"/>
    </row>
    <row r="16" spans="1:13" ht="12.75" customHeight="1">
      <c r="D16" s="93"/>
      <c r="E16" s="221" t="s">
        <v>9</v>
      </c>
      <c r="F16" s="221"/>
      <c r="G16" s="221"/>
      <c r="H16" s="221"/>
      <c r="I16" s="221"/>
      <c r="J16" s="221"/>
      <c r="K16" s="221"/>
      <c r="L16" s="221"/>
      <c r="M16" s="221"/>
    </row>
    <row r="17" spans="2:13" ht="8.25" customHeight="1">
      <c r="D17" s="93"/>
      <c r="E17" s="37"/>
      <c r="F17" s="37"/>
      <c r="G17" s="37"/>
      <c r="H17" s="37"/>
      <c r="I17" s="37"/>
      <c r="J17" s="37"/>
      <c r="K17" s="37"/>
      <c r="L17" s="37"/>
      <c r="M17" s="37"/>
    </row>
    <row r="18" spans="2:13" ht="14.25" customHeight="1">
      <c r="B18" s="215" t="s">
        <v>59</v>
      </c>
      <c r="C18" s="215"/>
      <c r="E18" s="113">
        <v>262</v>
      </c>
      <c r="F18" s="112">
        <v>3146785</v>
      </c>
      <c r="G18" s="112">
        <v>1407192</v>
      </c>
      <c r="H18" s="112">
        <v>1219431</v>
      </c>
      <c r="I18" s="112">
        <v>187761</v>
      </c>
      <c r="J18" s="112">
        <v>1452031</v>
      </c>
      <c r="K18" s="112">
        <v>460</v>
      </c>
      <c r="L18" s="112">
        <v>1427380</v>
      </c>
      <c r="M18" s="112">
        <v>24191</v>
      </c>
    </row>
    <row r="19" spans="2:13" ht="8.25" customHeight="1">
      <c r="D19" s="93"/>
      <c r="E19" s="113"/>
      <c r="F19" s="112"/>
      <c r="G19" s="112"/>
      <c r="H19" s="112"/>
      <c r="I19" s="112"/>
      <c r="J19" s="112"/>
      <c r="K19" s="112"/>
      <c r="L19" s="112"/>
      <c r="M19" s="112"/>
    </row>
    <row r="20" spans="2:13" ht="14.25" customHeight="1">
      <c r="C20" s="75" t="s">
        <v>10</v>
      </c>
      <c r="E20" s="124">
        <v>15</v>
      </c>
      <c r="F20" s="118">
        <v>170387</v>
      </c>
      <c r="G20" s="118">
        <v>86388</v>
      </c>
      <c r="H20" s="118">
        <v>75684</v>
      </c>
      <c r="I20" s="118">
        <v>10704</v>
      </c>
      <c r="J20" s="118">
        <v>86364</v>
      </c>
      <c r="K20" s="118">
        <v>11</v>
      </c>
      <c r="L20" s="118">
        <v>84480</v>
      </c>
      <c r="M20" s="118">
        <v>1873</v>
      </c>
    </row>
    <row r="21" spans="2:13" ht="14.25" customHeight="1">
      <c r="C21" s="75" t="s">
        <v>11</v>
      </c>
      <c r="E21" s="124">
        <v>9</v>
      </c>
      <c r="F21" s="118">
        <v>93222</v>
      </c>
      <c r="G21" s="118">
        <v>48052</v>
      </c>
      <c r="H21" s="118">
        <v>40998</v>
      </c>
      <c r="I21" s="118">
        <v>7054</v>
      </c>
      <c r="J21" s="118">
        <v>48038</v>
      </c>
      <c r="K21" s="118">
        <v>26</v>
      </c>
      <c r="L21" s="118">
        <v>47390</v>
      </c>
      <c r="M21" s="118">
        <v>622</v>
      </c>
    </row>
    <row r="22" spans="2:13" ht="14.25" customHeight="1">
      <c r="C22" s="75" t="s">
        <v>12</v>
      </c>
      <c r="E22" s="124">
        <v>19</v>
      </c>
      <c r="F22" s="118">
        <v>212488</v>
      </c>
      <c r="G22" s="118">
        <v>106441</v>
      </c>
      <c r="H22" s="118">
        <v>92702</v>
      </c>
      <c r="I22" s="118">
        <v>13739</v>
      </c>
      <c r="J22" s="118">
        <v>106416</v>
      </c>
      <c r="K22" s="118">
        <v>22</v>
      </c>
      <c r="L22" s="118">
        <v>104513</v>
      </c>
      <c r="M22" s="118">
        <v>1881</v>
      </c>
    </row>
    <row r="23" spans="2:13" ht="14.25" customHeight="1">
      <c r="C23" s="75" t="s">
        <v>13</v>
      </c>
      <c r="E23" s="124">
        <v>19</v>
      </c>
      <c r="F23" s="118">
        <v>199345</v>
      </c>
      <c r="G23" s="118">
        <v>94332</v>
      </c>
      <c r="H23" s="118">
        <v>81577</v>
      </c>
      <c r="I23" s="118">
        <v>12755</v>
      </c>
      <c r="J23" s="118">
        <v>94308</v>
      </c>
      <c r="K23" s="118">
        <v>17</v>
      </c>
      <c r="L23" s="118">
        <v>93146</v>
      </c>
      <c r="M23" s="118">
        <v>1145</v>
      </c>
    </row>
    <row r="24" spans="2:13" ht="14.25" customHeight="1">
      <c r="C24" s="75" t="s">
        <v>14</v>
      </c>
      <c r="E24" s="124">
        <v>15</v>
      </c>
      <c r="F24" s="118">
        <v>165227</v>
      </c>
      <c r="G24" s="118">
        <v>83313</v>
      </c>
      <c r="H24" s="118">
        <v>70770</v>
      </c>
      <c r="I24" s="118">
        <v>12543</v>
      </c>
      <c r="J24" s="118">
        <v>83294</v>
      </c>
      <c r="K24" s="118">
        <v>79</v>
      </c>
      <c r="L24" s="118">
        <v>82370</v>
      </c>
      <c r="M24" s="118">
        <v>845</v>
      </c>
    </row>
    <row r="25" spans="2:13" ht="14.25" customHeight="1">
      <c r="C25" s="75" t="s">
        <v>15</v>
      </c>
      <c r="E25" s="124">
        <v>11</v>
      </c>
      <c r="F25" s="118">
        <v>104842</v>
      </c>
      <c r="G25" s="118">
        <v>47454</v>
      </c>
      <c r="H25" s="118">
        <v>39658</v>
      </c>
      <c r="I25" s="118">
        <v>7796</v>
      </c>
      <c r="J25" s="118">
        <v>47440</v>
      </c>
      <c r="K25" s="118">
        <v>36</v>
      </c>
      <c r="L25" s="118">
        <v>46743</v>
      </c>
      <c r="M25" s="118">
        <v>661</v>
      </c>
    </row>
    <row r="26" spans="2:13" ht="8.25" customHeight="1">
      <c r="C26" s="75"/>
      <c r="E26" s="111"/>
      <c r="F26" s="109"/>
      <c r="G26" s="109"/>
      <c r="H26" s="109"/>
      <c r="I26" s="109"/>
      <c r="J26" s="109">
        <v>0</v>
      </c>
      <c r="K26" s="109"/>
      <c r="L26" s="109"/>
      <c r="M26" s="109"/>
    </row>
    <row r="27" spans="2:13" ht="14.25" customHeight="1">
      <c r="C27" s="75" t="s">
        <v>16</v>
      </c>
      <c r="E27" s="124">
        <v>11</v>
      </c>
      <c r="F27" s="118">
        <v>111012</v>
      </c>
      <c r="G27" s="118">
        <v>54695</v>
      </c>
      <c r="H27" s="118">
        <v>47765</v>
      </c>
      <c r="I27" s="118">
        <v>6930</v>
      </c>
      <c r="J27" s="118">
        <v>54675</v>
      </c>
      <c r="K27" s="118">
        <v>20</v>
      </c>
      <c r="L27" s="118">
        <v>53621</v>
      </c>
      <c r="M27" s="118">
        <v>1034</v>
      </c>
    </row>
    <row r="28" spans="2:13" ht="14.25" customHeight="1">
      <c r="C28" s="75" t="s">
        <v>17</v>
      </c>
      <c r="E28" s="124">
        <v>11</v>
      </c>
      <c r="F28" s="118">
        <v>128519</v>
      </c>
      <c r="G28" s="118">
        <v>62924</v>
      </c>
      <c r="H28" s="118">
        <v>55163</v>
      </c>
      <c r="I28" s="118">
        <v>7761</v>
      </c>
      <c r="J28" s="118">
        <v>62908</v>
      </c>
      <c r="K28" s="126">
        <v>0</v>
      </c>
      <c r="L28" s="118">
        <v>61154</v>
      </c>
      <c r="M28" s="118">
        <v>1754</v>
      </c>
    </row>
    <row r="29" spans="2:13" ht="14.25" customHeight="1">
      <c r="C29" s="75" t="s">
        <v>18</v>
      </c>
      <c r="E29" s="124">
        <v>7</v>
      </c>
      <c r="F29" s="118">
        <v>73793</v>
      </c>
      <c r="G29" s="118">
        <v>36433</v>
      </c>
      <c r="H29" s="118">
        <v>31834</v>
      </c>
      <c r="I29" s="118">
        <v>4599</v>
      </c>
      <c r="J29" s="118">
        <v>36423</v>
      </c>
      <c r="K29" s="118">
        <v>98</v>
      </c>
      <c r="L29" s="118">
        <v>35852</v>
      </c>
      <c r="M29" s="118">
        <v>473</v>
      </c>
    </row>
    <row r="30" spans="2:13" ht="14.25" customHeight="1">
      <c r="C30" s="75" t="s">
        <v>19</v>
      </c>
      <c r="E30" s="124">
        <v>24</v>
      </c>
      <c r="F30" s="118">
        <v>279932</v>
      </c>
      <c r="G30" s="118">
        <v>128900</v>
      </c>
      <c r="H30" s="118">
        <v>112236</v>
      </c>
      <c r="I30" s="118">
        <v>16664</v>
      </c>
      <c r="J30" s="118">
        <v>129650</v>
      </c>
      <c r="K30" s="118">
        <v>38</v>
      </c>
      <c r="L30" s="118">
        <v>127880</v>
      </c>
      <c r="M30" s="118">
        <v>1732</v>
      </c>
    </row>
    <row r="31" spans="2:13" ht="14.25" customHeight="1">
      <c r="C31" s="75" t="s">
        <v>20</v>
      </c>
      <c r="E31" s="124">
        <v>20</v>
      </c>
      <c r="F31" s="118">
        <v>227572</v>
      </c>
      <c r="G31" s="118">
        <v>110523</v>
      </c>
      <c r="H31" s="118">
        <v>96389</v>
      </c>
      <c r="I31" s="118">
        <v>14134</v>
      </c>
      <c r="J31" s="118">
        <v>110499</v>
      </c>
      <c r="K31" s="118">
        <v>46</v>
      </c>
      <c r="L31" s="118">
        <v>109338</v>
      </c>
      <c r="M31" s="118">
        <v>1115</v>
      </c>
    </row>
    <row r="32" spans="2:13" ht="14.25" customHeight="1">
      <c r="C32" s="75" t="s">
        <v>21</v>
      </c>
      <c r="E32" s="124">
        <v>18</v>
      </c>
      <c r="F32" s="118">
        <v>233021</v>
      </c>
      <c r="G32" s="118">
        <v>106090</v>
      </c>
      <c r="H32" s="118">
        <v>93349</v>
      </c>
      <c r="I32" s="118">
        <v>12741</v>
      </c>
      <c r="J32" s="118">
        <v>106065</v>
      </c>
      <c r="K32" s="126">
        <v>0</v>
      </c>
      <c r="L32" s="118">
        <v>104170</v>
      </c>
      <c r="M32" s="118">
        <v>1895</v>
      </c>
    </row>
    <row r="33" spans="2:13" ht="8.25" customHeight="1">
      <c r="C33" s="75"/>
      <c r="E33" s="111"/>
      <c r="F33" s="109"/>
      <c r="G33" s="109"/>
      <c r="H33" s="109"/>
      <c r="I33" s="109"/>
      <c r="J33" s="109">
        <v>0</v>
      </c>
      <c r="K33" s="109"/>
      <c r="L33" s="109"/>
      <c r="M33" s="109"/>
    </row>
    <row r="34" spans="2:13" ht="14.25" customHeight="1">
      <c r="C34" s="75" t="s">
        <v>22</v>
      </c>
      <c r="E34" s="124">
        <v>19</v>
      </c>
      <c r="F34" s="118">
        <v>268241</v>
      </c>
      <c r="G34" s="118">
        <v>111638</v>
      </c>
      <c r="H34" s="118">
        <v>98190</v>
      </c>
      <c r="I34" s="118">
        <v>13448</v>
      </c>
      <c r="J34" s="118">
        <v>111617</v>
      </c>
      <c r="K34" s="118">
        <v>29</v>
      </c>
      <c r="L34" s="118">
        <v>110602</v>
      </c>
      <c r="M34" s="118">
        <v>986</v>
      </c>
    </row>
    <row r="35" spans="2:13" ht="14.25" customHeight="1">
      <c r="C35" s="75" t="s">
        <v>23</v>
      </c>
      <c r="E35" s="124">
        <v>28</v>
      </c>
      <c r="F35" s="118">
        <v>414067</v>
      </c>
      <c r="G35" s="118">
        <v>165506</v>
      </c>
      <c r="H35" s="118">
        <v>143591</v>
      </c>
      <c r="I35" s="118">
        <v>21915</v>
      </c>
      <c r="J35" s="118">
        <v>165476</v>
      </c>
      <c r="K35" s="118">
        <v>7</v>
      </c>
      <c r="L35" s="118">
        <v>161707</v>
      </c>
      <c r="M35" s="118">
        <v>3762</v>
      </c>
    </row>
    <row r="36" spans="2:13" ht="14.25" customHeight="1">
      <c r="C36" s="75" t="s">
        <v>24</v>
      </c>
      <c r="E36" s="124">
        <v>19</v>
      </c>
      <c r="F36" s="118">
        <v>243433</v>
      </c>
      <c r="G36" s="118">
        <v>108002</v>
      </c>
      <c r="H36" s="118">
        <v>95761</v>
      </c>
      <c r="I36" s="118">
        <v>12241</v>
      </c>
      <c r="J36" s="118">
        <v>107976</v>
      </c>
      <c r="K36" s="126">
        <v>0</v>
      </c>
      <c r="L36" s="118">
        <v>106613</v>
      </c>
      <c r="M36" s="118">
        <v>1363</v>
      </c>
    </row>
    <row r="37" spans="2:13" ht="14.25" customHeight="1">
      <c r="C37" s="75" t="s">
        <v>25</v>
      </c>
      <c r="E37" s="124">
        <v>17</v>
      </c>
      <c r="F37" s="118">
        <v>221684</v>
      </c>
      <c r="G37" s="118">
        <v>56501</v>
      </c>
      <c r="H37" s="118">
        <v>43764</v>
      </c>
      <c r="I37" s="118">
        <v>12737</v>
      </c>
      <c r="J37" s="118">
        <v>100882</v>
      </c>
      <c r="K37" s="126">
        <v>31</v>
      </c>
      <c r="L37" s="118">
        <v>97801</v>
      </c>
      <c r="M37" s="118">
        <v>3050</v>
      </c>
    </row>
    <row r="38" spans="2:13" ht="8.25" customHeight="1">
      <c r="D38" s="93"/>
      <c r="E38" s="114"/>
      <c r="F38" s="114"/>
      <c r="G38" s="114"/>
      <c r="H38" s="114"/>
      <c r="I38" s="114"/>
      <c r="J38" s="114"/>
      <c r="K38" s="114"/>
      <c r="L38" s="114"/>
      <c r="M38" s="114"/>
    </row>
    <row r="39" spans="2:13" ht="12.75" customHeight="1">
      <c r="D39" s="93"/>
      <c r="E39" s="225" t="s">
        <v>26</v>
      </c>
      <c r="F39" s="225"/>
      <c r="G39" s="225"/>
      <c r="H39" s="225"/>
      <c r="I39" s="225"/>
      <c r="J39" s="225"/>
      <c r="K39" s="225"/>
      <c r="L39" s="225"/>
      <c r="M39" s="225"/>
    </row>
    <row r="40" spans="2:13" ht="8.25" customHeight="1">
      <c r="D40" s="93"/>
      <c r="E40" s="114"/>
      <c r="F40" s="114"/>
      <c r="G40" s="114"/>
      <c r="H40" s="114"/>
      <c r="I40" s="114"/>
      <c r="J40" s="114"/>
      <c r="K40" s="114"/>
      <c r="L40" s="114"/>
      <c r="M40" s="114"/>
    </row>
    <row r="41" spans="2:13" ht="14.25" customHeight="1">
      <c r="B41" s="215" t="s">
        <v>59</v>
      </c>
      <c r="C41" s="215"/>
      <c r="E41" s="113">
        <v>110</v>
      </c>
      <c r="F41" s="112">
        <v>1962241</v>
      </c>
      <c r="G41" s="112">
        <v>776134</v>
      </c>
      <c r="H41" s="112">
        <v>673359</v>
      </c>
      <c r="I41" s="112">
        <v>102775</v>
      </c>
      <c r="J41" s="112">
        <v>775407</v>
      </c>
      <c r="K41" s="112">
        <v>246</v>
      </c>
      <c r="L41" s="112">
        <v>767000</v>
      </c>
      <c r="M41" s="112">
        <v>8161</v>
      </c>
    </row>
    <row r="42" spans="2:13" ht="8.25" customHeight="1">
      <c r="D42" s="93"/>
      <c r="E42" s="113"/>
      <c r="F42" s="112"/>
      <c r="G42" s="112"/>
      <c r="H42" s="112"/>
      <c r="I42" s="112"/>
      <c r="J42" s="112">
        <v>0</v>
      </c>
      <c r="K42" s="112"/>
      <c r="L42" s="112"/>
      <c r="M42" s="112"/>
    </row>
    <row r="43" spans="2:13" ht="14.25" customHeight="1">
      <c r="C43" s="75" t="s">
        <v>10</v>
      </c>
      <c r="E43" s="124">
        <v>7</v>
      </c>
      <c r="F43" s="118">
        <v>129653</v>
      </c>
      <c r="G43" s="118">
        <v>50249</v>
      </c>
      <c r="H43" s="118">
        <v>43141</v>
      </c>
      <c r="I43" s="118">
        <v>7108</v>
      </c>
      <c r="J43" s="118">
        <v>50249</v>
      </c>
      <c r="K43" s="118">
        <v>65</v>
      </c>
      <c r="L43" s="118">
        <v>49872</v>
      </c>
      <c r="M43" s="118">
        <v>312</v>
      </c>
    </row>
    <row r="44" spans="2:13" ht="14.25" customHeight="1">
      <c r="C44" s="75" t="s">
        <v>11</v>
      </c>
      <c r="E44" s="124">
        <v>4</v>
      </c>
      <c r="F44" s="118">
        <v>65416</v>
      </c>
      <c r="G44" s="118">
        <v>25168</v>
      </c>
      <c r="H44" s="118">
        <v>21819</v>
      </c>
      <c r="I44" s="118">
        <v>3349</v>
      </c>
      <c r="J44" s="118">
        <v>25168</v>
      </c>
      <c r="K44" s="126">
        <v>0</v>
      </c>
      <c r="L44" s="118">
        <v>24765</v>
      </c>
      <c r="M44" s="118">
        <v>403</v>
      </c>
    </row>
    <row r="45" spans="2:13" ht="14.25" customHeight="1">
      <c r="C45" s="75" t="s">
        <v>12</v>
      </c>
      <c r="E45" s="124">
        <v>7</v>
      </c>
      <c r="F45" s="118">
        <v>131906</v>
      </c>
      <c r="G45" s="118">
        <v>53060</v>
      </c>
      <c r="H45" s="118">
        <v>46135</v>
      </c>
      <c r="I45" s="118">
        <v>6925</v>
      </c>
      <c r="J45" s="118">
        <v>53060</v>
      </c>
      <c r="K45" s="118">
        <v>32</v>
      </c>
      <c r="L45" s="118">
        <v>52550</v>
      </c>
      <c r="M45" s="118">
        <v>478</v>
      </c>
    </row>
    <row r="46" spans="2:13" ht="14.25" customHeight="1">
      <c r="C46" s="75" t="s">
        <v>13</v>
      </c>
      <c r="E46" s="124">
        <v>7</v>
      </c>
      <c r="F46" s="118">
        <v>96020</v>
      </c>
      <c r="G46" s="118">
        <v>47436</v>
      </c>
      <c r="H46" s="118">
        <v>41490</v>
      </c>
      <c r="I46" s="118">
        <v>5946</v>
      </c>
      <c r="J46" s="118">
        <v>47436</v>
      </c>
      <c r="K46" s="126">
        <v>0</v>
      </c>
      <c r="L46" s="118">
        <v>46823</v>
      </c>
      <c r="M46" s="118">
        <v>613</v>
      </c>
    </row>
    <row r="47" spans="2:13" ht="14.25" customHeight="1">
      <c r="C47" s="75" t="s">
        <v>14</v>
      </c>
      <c r="E47" s="124">
        <v>7</v>
      </c>
      <c r="F47" s="118">
        <v>115807</v>
      </c>
      <c r="G47" s="118">
        <v>44256</v>
      </c>
      <c r="H47" s="118">
        <v>37823</v>
      </c>
      <c r="I47" s="118">
        <v>6433</v>
      </c>
      <c r="J47" s="118">
        <v>44256</v>
      </c>
      <c r="K47" s="118">
        <v>68</v>
      </c>
      <c r="L47" s="118">
        <v>43560</v>
      </c>
      <c r="M47" s="118">
        <v>628</v>
      </c>
    </row>
    <row r="48" spans="2:13" ht="14.25" customHeight="1">
      <c r="C48" s="75" t="s">
        <v>15</v>
      </c>
      <c r="E48" s="124">
        <v>4</v>
      </c>
      <c r="F48" s="118">
        <v>73031</v>
      </c>
      <c r="G48" s="118">
        <v>23755</v>
      </c>
      <c r="H48" s="118">
        <v>20457</v>
      </c>
      <c r="I48" s="118">
        <v>3298</v>
      </c>
      <c r="J48" s="118">
        <v>23755</v>
      </c>
      <c r="K48" s="126">
        <v>0</v>
      </c>
      <c r="L48" s="118">
        <v>23321</v>
      </c>
      <c r="M48" s="118">
        <v>434</v>
      </c>
    </row>
    <row r="49" spans="1:13" ht="8.25" customHeight="1">
      <c r="C49" s="75"/>
      <c r="E49" s="111"/>
      <c r="F49" s="109"/>
      <c r="G49" s="109">
        <v>0</v>
      </c>
      <c r="H49" s="109"/>
      <c r="I49" s="109"/>
      <c r="J49" s="109">
        <v>0</v>
      </c>
      <c r="K49" s="109"/>
      <c r="L49" s="109"/>
      <c r="M49" s="109"/>
    </row>
    <row r="50" spans="1:13" ht="14.25" customHeight="1">
      <c r="C50" s="75" t="s">
        <v>16</v>
      </c>
      <c r="E50" s="124">
        <v>5</v>
      </c>
      <c r="F50" s="118">
        <v>82176</v>
      </c>
      <c r="G50" s="118">
        <v>29876</v>
      </c>
      <c r="H50" s="118">
        <v>26189</v>
      </c>
      <c r="I50" s="118">
        <v>3687</v>
      </c>
      <c r="J50" s="118">
        <v>29876</v>
      </c>
      <c r="K50" s="118">
        <v>22</v>
      </c>
      <c r="L50" s="118">
        <v>29264</v>
      </c>
      <c r="M50" s="118">
        <v>590</v>
      </c>
    </row>
    <row r="51" spans="1:13" ht="14.25" customHeight="1">
      <c r="C51" s="75" t="s">
        <v>17</v>
      </c>
      <c r="E51" s="124">
        <v>5</v>
      </c>
      <c r="F51" s="118">
        <v>93650</v>
      </c>
      <c r="G51" s="118">
        <v>34374</v>
      </c>
      <c r="H51" s="118">
        <v>29622</v>
      </c>
      <c r="I51" s="118">
        <v>4752</v>
      </c>
      <c r="J51" s="118">
        <v>34374</v>
      </c>
      <c r="K51" s="126">
        <v>0</v>
      </c>
      <c r="L51" s="118">
        <v>33995</v>
      </c>
      <c r="M51" s="118">
        <v>379</v>
      </c>
    </row>
    <row r="52" spans="1:13" ht="14.25" customHeight="1">
      <c r="C52" s="75" t="s">
        <v>18</v>
      </c>
      <c r="E52" s="124">
        <v>4</v>
      </c>
      <c r="F52" s="118">
        <v>60941</v>
      </c>
      <c r="G52" s="118">
        <v>24113</v>
      </c>
      <c r="H52" s="118">
        <v>20528</v>
      </c>
      <c r="I52" s="118">
        <v>3585</v>
      </c>
      <c r="J52" s="118">
        <v>24113</v>
      </c>
      <c r="K52" s="126">
        <v>0</v>
      </c>
      <c r="L52" s="118">
        <v>23671</v>
      </c>
      <c r="M52" s="118">
        <v>442</v>
      </c>
    </row>
    <row r="53" spans="1:13" ht="14.25" customHeight="1">
      <c r="C53" s="75" t="s">
        <v>19</v>
      </c>
      <c r="E53" s="124">
        <v>11</v>
      </c>
      <c r="F53" s="118">
        <v>216293</v>
      </c>
      <c r="G53" s="118">
        <v>78184</v>
      </c>
      <c r="H53" s="118">
        <v>67545</v>
      </c>
      <c r="I53" s="118">
        <v>10639</v>
      </c>
      <c r="J53" s="118">
        <v>77457</v>
      </c>
      <c r="K53" s="118">
        <v>59</v>
      </c>
      <c r="L53" s="118">
        <v>76772</v>
      </c>
      <c r="M53" s="118">
        <v>626</v>
      </c>
    </row>
    <row r="54" spans="1:13" ht="14.25" customHeight="1">
      <c r="C54" s="75" t="s">
        <v>20</v>
      </c>
      <c r="E54" s="124">
        <v>8</v>
      </c>
      <c r="F54" s="118">
        <v>145080</v>
      </c>
      <c r="G54" s="118">
        <v>58521</v>
      </c>
      <c r="H54" s="118">
        <v>50070</v>
      </c>
      <c r="I54" s="118">
        <v>8451</v>
      </c>
      <c r="J54" s="118">
        <v>58521</v>
      </c>
      <c r="K54" s="126">
        <v>0</v>
      </c>
      <c r="L54" s="118">
        <v>57893</v>
      </c>
      <c r="M54" s="118">
        <v>628</v>
      </c>
    </row>
    <row r="55" spans="1:13" ht="14.25" customHeight="1">
      <c r="C55" s="75" t="s">
        <v>21</v>
      </c>
      <c r="E55" s="124">
        <v>7</v>
      </c>
      <c r="F55" s="118">
        <v>123259</v>
      </c>
      <c r="G55" s="118">
        <v>54057</v>
      </c>
      <c r="H55" s="118">
        <v>47426</v>
      </c>
      <c r="I55" s="118">
        <v>6631</v>
      </c>
      <c r="J55" s="118">
        <v>54057</v>
      </c>
      <c r="K55" s="126">
        <v>0</v>
      </c>
      <c r="L55" s="118">
        <v>53321</v>
      </c>
      <c r="M55" s="118">
        <v>736</v>
      </c>
    </row>
    <row r="56" spans="1:13" ht="8.25" customHeight="1">
      <c r="C56" s="75"/>
      <c r="E56" s="111"/>
      <c r="F56" s="109"/>
      <c r="G56" s="109">
        <v>0</v>
      </c>
      <c r="H56" s="109"/>
      <c r="I56" s="109"/>
      <c r="J56" s="109">
        <v>0</v>
      </c>
      <c r="K56" s="109"/>
      <c r="L56" s="109"/>
      <c r="M56" s="109"/>
    </row>
    <row r="57" spans="1:13" ht="14.25" customHeight="1">
      <c r="C57" s="75" t="s">
        <v>22</v>
      </c>
      <c r="E57" s="124">
        <v>7</v>
      </c>
      <c r="F57" s="118">
        <v>135396</v>
      </c>
      <c r="G57" s="118">
        <v>49297</v>
      </c>
      <c r="H57" s="118">
        <v>43745</v>
      </c>
      <c r="I57" s="118">
        <v>5552</v>
      </c>
      <c r="J57" s="118">
        <v>49297</v>
      </c>
      <c r="K57" s="126">
        <v>0</v>
      </c>
      <c r="L57" s="118">
        <v>48720</v>
      </c>
      <c r="M57" s="118">
        <v>577</v>
      </c>
    </row>
    <row r="58" spans="1:13" ht="14.25" customHeight="1">
      <c r="C58" s="75" t="s">
        <v>23</v>
      </c>
      <c r="E58" s="124">
        <v>12</v>
      </c>
      <c r="F58" s="118">
        <v>212297</v>
      </c>
      <c r="G58" s="118">
        <v>87724</v>
      </c>
      <c r="H58" s="118">
        <v>76493</v>
      </c>
      <c r="I58" s="118">
        <v>11231</v>
      </c>
      <c r="J58" s="118">
        <v>87724</v>
      </c>
      <c r="K58" s="126">
        <v>0</v>
      </c>
      <c r="L58" s="118">
        <v>87106</v>
      </c>
      <c r="M58" s="118">
        <v>618</v>
      </c>
    </row>
    <row r="59" spans="1:13" ht="14.25" customHeight="1">
      <c r="C59" s="75" t="s">
        <v>24</v>
      </c>
      <c r="E59" s="124">
        <v>8</v>
      </c>
      <c r="F59" s="118">
        <v>154159</v>
      </c>
      <c r="G59" s="118">
        <v>66232</v>
      </c>
      <c r="H59" s="118">
        <v>57316</v>
      </c>
      <c r="I59" s="118">
        <v>8916</v>
      </c>
      <c r="J59" s="118">
        <v>66232</v>
      </c>
      <c r="K59" s="126">
        <v>0</v>
      </c>
      <c r="L59" s="118">
        <v>65889</v>
      </c>
      <c r="M59" s="118">
        <v>343</v>
      </c>
    </row>
    <row r="60" spans="1:13" ht="14.25" customHeight="1">
      <c r="C60" s="75" t="s">
        <v>25</v>
      </c>
      <c r="E60" s="124">
        <v>7</v>
      </c>
      <c r="F60" s="118">
        <v>127157</v>
      </c>
      <c r="G60" s="118">
        <v>49832</v>
      </c>
      <c r="H60" s="118">
        <v>43560</v>
      </c>
      <c r="I60" s="118">
        <v>6272</v>
      </c>
      <c r="J60" s="118">
        <v>49832</v>
      </c>
      <c r="K60" s="126">
        <v>0</v>
      </c>
      <c r="L60" s="118">
        <v>49478</v>
      </c>
      <c r="M60" s="118">
        <v>354</v>
      </c>
    </row>
    <row r="61" spans="1:13" ht="8.25" customHeight="1">
      <c r="A61" s="8"/>
      <c r="B61" s="8"/>
      <c r="C61" s="8"/>
      <c r="D61" s="18"/>
      <c r="E61" s="8"/>
      <c r="F61" s="8"/>
      <c r="G61" s="8"/>
      <c r="H61" s="8"/>
      <c r="I61" s="8"/>
      <c r="J61" s="8"/>
      <c r="K61" s="92"/>
      <c r="L61" s="8"/>
      <c r="M61" s="8"/>
    </row>
    <row r="62" spans="1:13">
      <c r="A62" s="65" t="s">
        <v>30</v>
      </c>
    </row>
  </sheetData>
  <mergeCells count="9">
    <mergeCell ref="B41:C41"/>
    <mergeCell ref="M13:M14"/>
    <mergeCell ref="E16:M16"/>
    <mergeCell ref="B18:C18"/>
    <mergeCell ref="E39:M39"/>
    <mergeCell ref="G13:G14"/>
    <mergeCell ref="J13:J14"/>
    <mergeCell ref="K13:K14"/>
    <mergeCell ref="L13:L14"/>
  </mergeCells>
  <phoneticPr fontId="11"/>
  <printOptions gridLinesSet="0"/>
  <pageMargins left="0.78740157480314965" right="0.78740157480314965" top="0.98425196850393704" bottom="0.78740157480314965" header="0.51181102362204722" footer="0.11811023622047245"/>
  <pageSetup paperSize="9" scale="95"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62"/>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87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67" t="s">
        <v>58</v>
      </c>
      <c r="B1" s="66"/>
    </row>
    <row r="2" spans="1:13" ht="3.75" customHeight="1">
      <c r="A2" s="67"/>
      <c r="B2" s="66"/>
    </row>
    <row r="3" spans="1:13">
      <c r="A3" s="68" t="s">
        <v>83</v>
      </c>
    </row>
    <row r="4" spans="1:13">
      <c r="A4" s="68" t="s">
        <v>81</v>
      </c>
    </row>
    <row r="5" spans="1:13">
      <c r="A5" s="68" t="s">
        <v>80</v>
      </c>
    </row>
    <row r="6" spans="1:13">
      <c r="A6" s="68" t="s">
        <v>79</v>
      </c>
    </row>
    <row r="7" spans="1:13" ht="3.75" customHeight="1">
      <c r="M7" s="90"/>
    </row>
    <row r="8" spans="1:13" ht="13.5">
      <c r="A8" s="91" t="s">
        <v>62</v>
      </c>
      <c r="B8" s="84"/>
      <c r="C8" s="84"/>
      <c r="D8" s="84"/>
      <c r="E8" s="84"/>
      <c r="F8" s="84"/>
      <c r="G8" s="84"/>
      <c r="H8" s="84"/>
      <c r="I8" s="84"/>
      <c r="J8" s="84"/>
      <c r="K8" s="84"/>
      <c r="L8" s="84"/>
      <c r="M8" s="84"/>
    </row>
    <row r="9" spans="1:13" ht="0.75" customHeight="1">
      <c r="A9" s="91"/>
      <c r="B9" s="84"/>
      <c r="C9" s="84"/>
      <c r="D9" s="84"/>
      <c r="E9" s="84"/>
      <c r="F9" s="84"/>
      <c r="G9" s="84"/>
      <c r="H9" s="84"/>
      <c r="I9" s="84"/>
      <c r="J9" s="84"/>
      <c r="K9" s="84"/>
      <c r="L9" s="84"/>
      <c r="M9" s="84"/>
    </row>
    <row r="10" spans="1:13">
      <c r="A10" s="65" t="s">
        <v>51</v>
      </c>
      <c r="M10" s="89" t="s">
        <v>85</v>
      </c>
    </row>
    <row r="11" spans="1:13" ht="1.5" customHeight="1"/>
    <row r="12" spans="1:13" ht="14.25" customHeight="1">
      <c r="A12" s="7"/>
      <c r="B12" s="7"/>
      <c r="C12" s="7"/>
      <c r="D12" s="7"/>
      <c r="E12" s="9"/>
      <c r="F12" s="9"/>
      <c r="G12" s="12" t="s">
        <v>49</v>
      </c>
      <c r="H12" s="12"/>
      <c r="I12" s="12"/>
      <c r="J12" s="16" t="s">
        <v>48</v>
      </c>
      <c r="K12" s="12"/>
      <c r="L12" s="12"/>
      <c r="M12" s="12"/>
    </row>
    <row r="13" spans="1:13" ht="14.25" customHeight="1">
      <c r="A13" s="84" t="s">
        <v>47</v>
      </c>
      <c r="B13" s="84"/>
      <c r="C13" s="84"/>
      <c r="D13" s="84"/>
      <c r="E13" s="95" t="s">
        <v>0</v>
      </c>
      <c r="F13" s="95" t="s">
        <v>1</v>
      </c>
      <c r="G13" s="223" t="s">
        <v>2</v>
      </c>
      <c r="H13" s="13" t="s">
        <v>3</v>
      </c>
      <c r="I13" s="13" t="s">
        <v>4</v>
      </c>
      <c r="J13" s="223" t="s">
        <v>2</v>
      </c>
      <c r="K13" s="223" t="s">
        <v>5</v>
      </c>
      <c r="L13" s="218" t="s">
        <v>60</v>
      </c>
      <c r="M13" s="219" t="s">
        <v>6</v>
      </c>
    </row>
    <row r="14" spans="1:13" ht="14.25" customHeight="1">
      <c r="A14" s="8"/>
      <c r="B14" s="8"/>
      <c r="C14" s="8"/>
      <c r="D14" s="8"/>
      <c r="E14" s="11"/>
      <c r="F14" s="11"/>
      <c r="G14" s="224"/>
      <c r="H14" s="94" t="s">
        <v>7</v>
      </c>
      <c r="I14" s="36" t="s">
        <v>8</v>
      </c>
      <c r="J14" s="224"/>
      <c r="K14" s="224"/>
      <c r="L14" s="212"/>
      <c r="M14" s="220"/>
    </row>
    <row r="15" spans="1:13" ht="10.5" customHeight="1">
      <c r="D15" s="17"/>
      <c r="E15" s="37"/>
      <c r="F15" s="37"/>
      <c r="G15" s="37"/>
      <c r="H15" s="37"/>
      <c r="I15" s="37"/>
      <c r="J15" s="37"/>
      <c r="K15" s="37"/>
      <c r="L15" s="37"/>
      <c r="M15" s="37"/>
    </row>
    <row r="16" spans="1:13" ht="12.75" customHeight="1">
      <c r="D16" s="93"/>
      <c r="E16" s="221" t="s">
        <v>9</v>
      </c>
      <c r="F16" s="221"/>
      <c r="G16" s="221"/>
      <c r="H16" s="221"/>
      <c r="I16" s="221"/>
      <c r="J16" s="221"/>
      <c r="K16" s="221"/>
      <c r="L16" s="221"/>
      <c r="M16" s="221"/>
    </row>
    <row r="17" spans="2:13" ht="8.25" customHeight="1">
      <c r="D17" s="93"/>
      <c r="E17" s="37"/>
      <c r="F17" s="37"/>
      <c r="G17" s="37"/>
      <c r="H17" s="37"/>
      <c r="I17" s="37"/>
      <c r="J17" s="37"/>
      <c r="K17" s="37"/>
      <c r="L17" s="37"/>
      <c r="M17" s="37"/>
    </row>
    <row r="18" spans="2:13" ht="14.25" customHeight="1">
      <c r="B18" s="215" t="s">
        <v>59</v>
      </c>
      <c r="C18" s="215"/>
      <c r="E18" s="113">
        <v>262</v>
      </c>
      <c r="F18" s="112">
        <v>3144708</v>
      </c>
      <c r="G18" s="112">
        <v>1450674</v>
      </c>
      <c r="H18" s="112">
        <v>1262574</v>
      </c>
      <c r="I18" s="112">
        <v>188100</v>
      </c>
      <c r="J18" s="112">
        <v>1450674</v>
      </c>
      <c r="K18" s="112">
        <v>460</v>
      </c>
      <c r="L18" s="112">
        <v>1425423</v>
      </c>
      <c r="M18" s="112">
        <v>24791</v>
      </c>
    </row>
    <row r="19" spans="2:13" ht="8.25" customHeight="1">
      <c r="D19" s="93"/>
      <c r="E19" s="113"/>
      <c r="F19" s="112"/>
      <c r="G19" s="112"/>
      <c r="H19" s="112"/>
      <c r="I19" s="112"/>
      <c r="J19" s="112"/>
      <c r="K19" s="112"/>
      <c r="L19" s="112"/>
      <c r="M19" s="112"/>
    </row>
    <row r="20" spans="2:13" ht="14.25" customHeight="1">
      <c r="C20" s="75" t="s">
        <v>10</v>
      </c>
      <c r="E20" s="124">
        <v>15</v>
      </c>
      <c r="F20" s="118">
        <v>170387</v>
      </c>
      <c r="G20" s="118">
        <v>86225</v>
      </c>
      <c r="H20" s="118">
        <v>75521</v>
      </c>
      <c r="I20" s="118">
        <v>10704</v>
      </c>
      <c r="J20" s="118">
        <v>86225</v>
      </c>
      <c r="K20" s="118">
        <v>11</v>
      </c>
      <c r="L20" s="118">
        <v>84480</v>
      </c>
      <c r="M20" s="118">
        <v>1734</v>
      </c>
    </row>
    <row r="21" spans="2:13" ht="14.25" customHeight="1">
      <c r="C21" s="75" t="s">
        <v>11</v>
      </c>
      <c r="E21" s="124">
        <v>9</v>
      </c>
      <c r="F21" s="118">
        <v>93222</v>
      </c>
      <c r="G21" s="118">
        <v>48038</v>
      </c>
      <c r="H21" s="118">
        <v>40984</v>
      </c>
      <c r="I21" s="118">
        <v>7054</v>
      </c>
      <c r="J21" s="118">
        <v>48038</v>
      </c>
      <c r="K21" s="118">
        <v>26</v>
      </c>
      <c r="L21" s="118">
        <v>47390</v>
      </c>
      <c r="M21" s="118">
        <v>622</v>
      </c>
    </row>
    <row r="22" spans="2:13" ht="14.25" customHeight="1">
      <c r="C22" s="75" t="s">
        <v>12</v>
      </c>
      <c r="E22" s="124">
        <v>19</v>
      </c>
      <c r="F22" s="118">
        <v>212488</v>
      </c>
      <c r="G22" s="118">
        <v>106416</v>
      </c>
      <c r="H22" s="118">
        <v>92677</v>
      </c>
      <c r="I22" s="118">
        <v>13739</v>
      </c>
      <c r="J22" s="118">
        <v>106416</v>
      </c>
      <c r="K22" s="118">
        <v>22</v>
      </c>
      <c r="L22" s="118">
        <v>104513</v>
      </c>
      <c r="M22" s="118">
        <v>1881</v>
      </c>
    </row>
    <row r="23" spans="2:13" ht="14.25" customHeight="1">
      <c r="C23" s="75" t="s">
        <v>13</v>
      </c>
      <c r="E23" s="124">
        <v>19</v>
      </c>
      <c r="F23" s="118">
        <v>199345</v>
      </c>
      <c r="G23" s="118">
        <v>94308</v>
      </c>
      <c r="H23" s="118">
        <v>81553</v>
      </c>
      <c r="I23" s="118">
        <v>12755</v>
      </c>
      <c r="J23" s="118">
        <v>94308</v>
      </c>
      <c r="K23" s="118">
        <v>17</v>
      </c>
      <c r="L23" s="118">
        <v>93146</v>
      </c>
      <c r="M23" s="118">
        <v>1145</v>
      </c>
    </row>
    <row r="24" spans="2:13" ht="14.25" customHeight="1">
      <c r="C24" s="75" t="s">
        <v>14</v>
      </c>
      <c r="E24" s="124">
        <v>15</v>
      </c>
      <c r="F24" s="118">
        <v>163259</v>
      </c>
      <c r="G24" s="118">
        <v>83294</v>
      </c>
      <c r="H24" s="118">
        <v>70412</v>
      </c>
      <c r="I24" s="118">
        <v>12882</v>
      </c>
      <c r="J24" s="118">
        <v>83294</v>
      </c>
      <c r="K24" s="118">
        <v>79</v>
      </c>
      <c r="L24" s="118">
        <v>82370</v>
      </c>
      <c r="M24" s="118">
        <v>845</v>
      </c>
    </row>
    <row r="25" spans="2:13" ht="14.25" customHeight="1">
      <c r="C25" s="75" t="s">
        <v>15</v>
      </c>
      <c r="E25" s="124">
        <v>11</v>
      </c>
      <c r="F25" s="118">
        <v>104842</v>
      </c>
      <c r="G25" s="118">
        <v>47440</v>
      </c>
      <c r="H25" s="118">
        <v>39644</v>
      </c>
      <c r="I25" s="118">
        <v>7796</v>
      </c>
      <c r="J25" s="118">
        <v>47440</v>
      </c>
      <c r="K25" s="118">
        <v>36</v>
      </c>
      <c r="L25" s="118">
        <v>46743</v>
      </c>
      <c r="M25" s="118">
        <v>661</v>
      </c>
    </row>
    <row r="26" spans="2:13" ht="8.25" customHeight="1">
      <c r="C26" s="75"/>
      <c r="E26" s="111"/>
      <c r="F26" s="109"/>
      <c r="G26" s="109"/>
      <c r="H26" s="109"/>
      <c r="I26" s="109"/>
      <c r="J26" s="109">
        <v>0</v>
      </c>
      <c r="K26" s="109"/>
      <c r="L26" s="109"/>
      <c r="M26" s="109"/>
    </row>
    <row r="27" spans="2:13" ht="14.25" customHeight="1">
      <c r="C27" s="75" t="s">
        <v>16</v>
      </c>
      <c r="E27" s="124">
        <v>11</v>
      </c>
      <c r="F27" s="118">
        <v>111012</v>
      </c>
      <c r="G27" s="118">
        <v>54675</v>
      </c>
      <c r="H27" s="118">
        <v>47745</v>
      </c>
      <c r="I27" s="118">
        <v>6930</v>
      </c>
      <c r="J27" s="118">
        <v>54675</v>
      </c>
      <c r="K27" s="118">
        <v>20</v>
      </c>
      <c r="L27" s="118">
        <v>53621</v>
      </c>
      <c r="M27" s="118">
        <v>1034</v>
      </c>
    </row>
    <row r="28" spans="2:13" ht="14.25" customHeight="1">
      <c r="C28" s="75" t="s">
        <v>17</v>
      </c>
      <c r="E28" s="124">
        <v>11</v>
      </c>
      <c r="F28" s="118">
        <v>128519</v>
      </c>
      <c r="G28" s="118">
        <v>62908</v>
      </c>
      <c r="H28" s="118">
        <v>55147</v>
      </c>
      <c r="I28" s="118">
        <v>7761</v>
      </c>
      <c r="J28" s="118">
        <v>62908</v>
      </c>
      <c r="K28" s="126">
        <v>0</v>
      </c>
      <c r="L28" s="118">
        <v>61154</v>
      </c>
      <c r="M28" s="118">
        <v>1754</v>
      </c>
    </row>
    <row r="29" spans="2:13" ht="14.25" customHeight="1">
      <c r="C29" s="75" t="s">
        <v>18</v>
      </c>
      <c r="E29" s="124">
        <v>7</v>
      </c>
      <c r="F29" s="118">
        <v>73793</v>
      </c>
      <c r="G29" s="118">
        <v>36423</v>
      </c>
      <c r="H29" s="118">
        <v>31824</v>
      </c>
      <c r="I29" s="118">
        <v>4599</v>
      </c>
      <c r="J29" s="118">
        <v>36423</v>
      </c>
      <c r="K29" s="118">
        <v>98</v>
      </c>
      <c r="L29" s="118">
        <v>35852</v>
      </c>
      <c r="M29" s="118">
        <v>473</v>
      </c>
    </row>
    <row r="30" spans="2:13" ht="14.25" customHeight="1">
      <c r="C30" s="75" t="s">
        <v>19</v>
      </c>
      <c r="E30" s="124">
        <v>24</v>
      </c>
      <c r="F30" s="118">
        <v>279932</v>
      </c>
      <c r="G30" s="118">
        <v>129650</v>
      </c>
      <c r="H30" s="118">
        <v>112986</v>
      </c>
      <c r="I30" s="118">
        <v>16664</v>
      </c>
      <c r="J30" s="118">
        <v>129650</v>
      </c>
      <c r="K30" s="118">
        <v>38</v>
      </c>
      <c r="L30" s="118">
        <v>127880</v>
      </c>
      <c r="M30" s="118">
        <v>1732</v>
      </c>
    </row>
    <row r="31" spans="2:13" ht="14.25" customHeight="1">
      <c r="C31" s="75" t="s">
        <v>20</v>
      </c>
      <c r="E31" s="124">
        <v>20</v>
      </c>
      <c r="F31" s="118">
        <v>227463</v>
      </c>
      <c r="G31" s="118">
        <v>110499</v>
      </c>
      <c r="H31" s="118">
        <v>96365</v>
      </c>
      <c r="I31" s="118">
        <v>14134</v>
      </c>
      <c r="J31" s="118">
        <v>110499</v>
      </c>
      <c r="K31" s="118">
        <v>46</v>
      </c>
      <c r="L31" s="118">
        <v>109338</v>
      </c>
      <c r="M31" s="118">
        <v>1115</v>
      </c>
    </row>
    <row r="32" spans="2:13" ht="14.25" customHeight="1">
      <c r="C32" s="75" t="s">
        <v>21</v>
      </c>
      <c r="E32" s="124">
        <v>18</v>
      </c>
      <c r="F32" s="118">
        <v>233021</v>
      </c>
      <c r="G32" s="118">
        <v>106065</v>
      </c>
      <c r="H32" s="118">
        <v>93324</v>
      </c>
      <c r="I32" s="118">
        <v>12741</v>
      </c>
      <c r="J32" s="118">
        <v>106065</v>
      </c>
      <c r="K32" s="126">
        <v>0</v>
      </c>
      <c r="L32" s="118">
        <v>104170</v>
      </c>
      <c r="M32" s="118">
        <v>1895</v>
      </c>
    </row>
    <row r="33" spans="2:13" ht="8.25" customHeight="1">
      <c r="C33" s="75"/>
      <c r="E33" s="111"/>
      <c r="F33" s="109"/>
      <c r="G33" s="109"/>
      <c r="H33" s="109"/>
      <c r="I33" s="109"/>
      <c r="J33" s="109">
        <v>0</v>
      </c>
      <c r="K33" s="109"/>
      <c r="L33" s="109"/>
      <c r="M33" s="109"/>
    </row>
    <row r="34" spans="2:13" ht="14.25" customHeight="1">
      <c r="C34" s="75" t="s">
        <v>22</v>
      </c>
      <c r="E34" s="124">
        <v>19</v>
      </c>
      <c r="F34" s="118">
        <v>268241</v>
      </c>
      <c r="G34" s="118">
        <v>110399</v>
      </c>
      <c r="H34" s="118">
        <v>96951</v>
      </c>
      <c r="I34" s="118">
        <v>13448</v>
      </c>
      <c r="J34" s="118">
        <v>110399</v>
      </c>
      <c r="K34" s="118">
        <v>29</v>
      </c>
      <c r="L34" s="118">
        <v>109370</v>
      </c>
      <c r="M34" s="118">
        <v>1000</v>
      </c>
    </row>
    <row r="35" spans="2:13" ht="14.25" customHeight="1">
      <c r="C35" s="75" t="s">
        <v>23</v>
      </c>
      <c r="E35" s="124">
        <v>28</v>
      </c>
      <c r="F35" s="118">
        <v>414067</v>
      </c>
      <c r="G35" s="118">
        <v>165476</v>
      </c>
      <c r="H35" s="118">
        <v>143561</v>
      </c>
      <c r="I35" s="118">
        <v>21915</v>
      </c>
      <c r="J35" s="118">
        <v>165476</v>
      </c>
      <c r="K35" s="118">
        <v>7</v>
      </c>
      <c r="L35" s="118">
        <v>160982</v>
      </c>
      <c r="M35" s="118">
        <v>4487</v>
      </c>
    </row>
    <row r="36" spans="2:13" ht="14.25" customHeight="1">
      <c r="C36" s="75" t="s">
        <v>24</v>
      </c>
      <c r="E36" s="124">
        <v>19</v>
      </c>
      <c r="F36" s="118">
        <v>243433</v>
      </c>
      <c r="G36" s="118">
        <v>107976</v>
      </c>
      <c r="H36" s="118">
        <v>95735</v>
      </c>
      <c r="I36" s="118">
        <v>12241</v>
      </c>
      <c r="J36" s="118">
        <v>107976</v>
      </c>
      <c r="K36" s="126">
        <v>0</v>
      </c>
      <c r="L36" s="118">
        <v>106613</v>
      </c>
      <c r="M36" s="118">
        <v>1363</v>
      </c>
    </row>
    <row r="37" spans="2:13" ht="14.25" customHeight="1">
      <c r="C37" s="75" t="s">
        <v>25</v>
      </c>
      <c r="E37" s="124">
        <v>17</v>
      </c>
      <c r="F37" s="118">
        <v>221684</v>
      </c>
      <c r="G37" s="118">
        <v>100882</v>
      </c>
      <c r="H37" s="118">
        <v>88145</v>
      </c>
      <c r="I37" s="118">
        <v>12737</v>
      </c>
      <c r="J37" s="118">
        <v>100882</v>
      </c>
      <c r="K37" s="126">
        <v>31</v>
      </c>
      <c r="L37" s="118">
        <v>97801</v>
      </c>
      <c r="M37" s="118">
        <v>3050</v>
      </c>
    </row>
    <row r="38" spans="2:13" ht="8.25" customHeight="1">
      <c r="D38" s="93"/>
      <c r="E38" s="114"/>
      <c r="F38" s="114"/>
      <c r="G38" s="114"/>
      <c r="H38" s="114"/>
      <c r="I38" s="114"/>
      <c r="J38" s="114"/>
      <c r="K38" s="114"/>
      <c r="L38" s="114"/>
      <c r="M38" s="114"/>
    </row>
    <row r="39" spans="2:13" ht="12.75" customHeight="1">
      <c r="D39" s="93"/>
      <c r="E39" s="225" t="s">
        <v>26</v>
      </c>
      <c r="F39" s="225"/>
      <c r="G39" s="225"/>
      <c r="H39" s="225"/>
      <c r="I39" s="225"/>
      <c r="J39" s="225"/>
      <c r="K39" s="225"/>
      <c r="L39" s="225"/>
      <c r="M39" s="225"/>
    </row>
    <row r="40" spans="2:13" ht="8.25" customHeight="1">
      <c r="D40" s="93"/>
      <c r="E40" s="114"/>
      <c r="F40" s="114"/>
      <c r="G40" s="114"/>
      <c r="H40" s="114"/>
      <c r="I40" s="114"/>
      <c r="J40" s="114"/>
      <c r="K40" s="114"/>
      <c r="L40" s="114"/>
      <c r="M40" s="114"/>
    </row>
    <row r="41" spans="2:13" ht="14.25" customHeight="1">
      <c r="B41" s="215" t="s">
        <v>59</v>
      </c>
      <c r="C41" s="215"/>
      <c r="E41" s="113">
        <v>110</v>
      </c>
      <c r="F41" s="112">
        <v>1959390</v>
      </c>
      <c r="G41" s="112">
        <v>763660</v>
      </c>
      <c r="H41" s="112">
        <v>662215</v>
      </c>
      <c r="I41" s="112">
        <v>101445</v>
      </c>
      <c r="J41" s="112">
        <v>763660</v>
      </c>
      <c r="K41" s="112">
        <v>246</v>
      </c>
      <c r="L41" s="112">
        <v>755253</v>
      </c>
      <c r="M41" s="112">
        <v>8161</v>
      </c>
    </row>
    <row r="42" spans="2:13" ht="8.25" customHeight="1">
      <c r="D42" s="93"/>
      <c r="E42" s="113"/>
      <c r="F42" s="112"/>
      <c r="G42" s="112"/>
      <c r="H42" s="112"/>
      <c r="I42" s="112"/>
      <c r="J42" s="112">
        <v>0</v>
      </c>
      <c r="K42" s="112"/>
      <c r="L42" s="112"/>
      <c r="M42" s="112"/>
    </row>
    <row r="43" spans="2:13" ht="14.25" customHeight="1">
      <c r="C43" s="75" t="s">
        <v>10</v>
      </c>
      <c r="E43" s="124">
        <v>8</v>
      </c>
      <c r="F43" s="118">
        <v>145856</v>
      </c>
      <c r="G43" s="118">
        <v>58535</v>
      </c>
      <c r="H43" s="118">
        <v>50732</v>
      </c>
      <c r="I43" s="118">
        <v>7803</v>
      </c>
      <c r="J43" s="118">
        <v>58535</v>
      </c>
      <c r="K43" s="118">
        <v>65</v>
      </c>
      <c r="L43" s="118">
        <v>58116</v>
      </c>
      <c r="M43" s="118">
        <v>354</v>
      </c>
    </row>
    <row r="44" spans="2:13" ht="14.25" customHeight="1">
      <c r="C44" s="75" t="s">
        <v>11</v>
      </c>
      <c r="E44" s="124">
        <v>4</v>
      </c>
      <c r="F44" s="118">
        <v>65416</v>
      </c>
      <c r="G44" s="118">
        <v>25168</v>
      </c>
      <c r="H44" s="118">
        <v>21819</v>
      </c>
      <c r="I44" s="118">
        <v>3349</v>
      </c>
      <c r="J44" s="118">
        <v>25168</v>
      </c>
      <c r="K44" s="126">
        <v>0</v>
      </c>
      <c r="L44" s="118">
        <v>24765</v>
      </c>
      <c r="M44" s="118">
        <v>403</v>
      </c>
    </row>
    <row r="45" spans="2:13" ht="14.25" customHeight="1">
      <c r="C45" s="75" t="s">
        <v>12</v>
      </c>
      <c r="E45" s="124">
        <v>7</v>
      </c>
      <c r="F45" s="118">
        <v>131906</v>
      </c>
      <c r="G45" s="118">
        <v>53060</v>
      </c>
      <c r="H45" s="118">
        <v>46135</v>
      </c>
      <c r="I45" s="118">
        <v>6925</v>
      </c>
      <c r="J45" s="118">
        <v>53060</v>
      </c>
      <c r="K45" s="118">
        <v>32</v>
      </c>
      <c r="L45" s="118">
        <v>52550</v>
      </c>
      <c r="M45" s="118">
        <v>478</v>
      </c>
    </row>
    <row r="46" spans="2:13" ht="14.25" customHeight="1">
      <c r="C46" s="75" t="s">
        <v>13</v>
      </c>
      <c r="E46" s="124">
        <v>7</v>
      </c>
      <c r="F46" s="118">
        <v>96020</v>
      </c>
      <c r="G46" s="118">
        <v>46215</v>
      </c>
      <c r="H46" s="118">
        <v>40269</v>
      </c>
      <c r="I46" s="118">
        <v>5946</v>
      </c>
      <c r="J46" s="118">
        <v>46215</v>
      </c>
      <c r="K46" s="126">
        <v>0</v>
      </c>
      <c r="L46" s="118">
        <v>45602</v>
      </c>
      <c r="M46" s="118">
        <v>613</v>
      </c>
    </row>
    <row r="47" spans="2:13" ht="14.25" customHeight="1">
      <c r="C47" s="75" t="s">
        <v>14</v>
      </c>
      <c r="E47" s="124">
        <v>7</v>
      </c>
      <c r="F47" s="118">
        <v>111195</v>
      </c>
      <c r="G47" s="118">
        <v>44256</v>
      </c>
      <c r="H47" s="118">
        <v>37823</v>
      </c>
      <c r="I47" s="118">
        <v>6433</v>
      </c>
      <c r="J47" s="118">
        <v>44256</v>
      </c>
      <c r="K47" s="118">
        <v>68</v>
      </c>
      <c r="L47" s="118">
        <v>43560</v>
      </c>
      <c r="M47" s="118">
        <v>628</v>
      </c>
    </row>
    <row r="48" spans="2:13" ht="14.25" customHeight="1">
      <c r="C48" s="75" t="s">
        <v>15</v>
      </c>
      <c r="E48" s="124">
        <v>4</v>
      </c>
      <c r="F48" s="118">
        <v>73031</v>
      </c>
      <c r="G48" s="118">
        <v>23755</v>
      </c>
      <c r="H48" s="118">
        <v>20457</v>
      </c>
      <c r="I48" s="118">
        <v>3298</v>
      </c>
      <c r="J48" s="118">
        <v>23755</v>
      </c>
      <c r="K48" s="126">
        <v>0</v>
      </c>
      <c r="L48" s="118">
        <v>23321</v>
      </c>
      <c r="M48" s="118">
        <v>434</v>
      </c>
    </row>
    <row r="49" spans="1:13" ht="8.25" customHeight="1">
      <c r="C49" s="75"/>
      <c r="E49" s="111"/>
      <c r="F49" s="109"/>
      <c r="G49" s="109">
        <v>0</v>
      </c>
      <c r="H49" s="109"/>
      <c r="I49" s="109"/>
      <c r="J49" s="109">
        <v>0</v>
      </c>
      <c r="K49" s="109"/>
      <c r="L49" s="109"/>
      <c r="M49" s="109"/>
    </row>
    <row r="50" spans="1:13" ht="14.25" customHeight="1">
      <c r="C50" s="75" t="s">
        <v>16</v>
      </c>
      <c r="E50" s="124">
        <v>5</v>
      </c>
      <c r="F50" s="118">
        <v>82176</v>
      </c>
      <c r="G50" s="118">
        <v>29876</v>
      </c>
      <c r="H50" s="118">
        <v>26189</v>
      </c>
      <c r="I50" s="118">
        <v>3687</v>
      </c>
      <c r="J50" s="118">
        <v>29876</v>
      </c>
      <c r="K50" s="118">
        <v>22</v>
      </c>
      <c r="L50" s="118">
        <v>29264</v>
      </c>
      <c r="M50" s="118">
        <v>590</v>
      </c>
    </row>
    <row r="51" spans="1:13" ht="14.25" customHeight="1">
      <c r="C51" s="75" t="s">
        <v>17</v>
      </c>
      <c r="E51" s="124">
        <v>5</v>
      </c>
      <c r="F51" s="118">
        <v>93650</v>
      </c>
      <c r="G51" s="118">
        <v>34374</v>
      </c>
      <c r="H51" s="118">
        <v>29622</v>
      </c>
      <c r="I51" s="118">
        <v>4752</v>
      </c>
      <c r="J51" s="118">
        <v>34374</v>
      </c>
      <c r="K51" s="126">
        <v>0</v>
      </c>
      <c r="L51" s="118">
        <v>33995</v>
      </c>
      <c r="M51" s="118">
        <v>379</v>
      </c>
    </row>
    <row r="52" spans="1:13" ht="14.25" customHeight="1">
      <c r="C52" s="75" t="s">
        <v>18</v>
      </c>
      <c r="E52" s="124">
        <v>4</v>
      </c>
      <c r="F52" s="118">
        <v>60941</v>
      </c>
      <c r="G52" s="118">
        <v>24113</v>
      </c>
      <c r="H52" s="118">
        <v>20528</v>
      </c>
      <c r="I52" s="118">
        <v>3585</v>
      </c>
      <c r="J52" s="118">
        <v>24113</v>
      </c>
      <c r="K52" s="126">
        <v>0</v>
      </c>
      <c r="L52" s="118">
        <v>23671</v>
      </c>
      <c r="M52" s="118">
        <v>442</v>
      </c>
    </row>
    <row r="53" spans="1:13" ht="14.25" customHeight="1">
      <c r="C53" s="75" t="s">
        <v>19</v>
      </c>
      <c r="E53" s="124">
        <v>11</v>
      </c>
      <c r="F53" s="118">
        <v>216293</v>
      </c>
      <c r="G53" s="118">
        <v>78184</v>
      </c>
      <c r="H53" s="118">
        <v>67545</v>
      </c>
      <c r="I53" s="118">
        <v>10639</v>
      </c>
      <c r="J53" s="118">
        <v>78184</v>
      </c>
      <c r="K53" s="118">
        <v>59</v>
      </c>
      <c r="L53" s="118">
        <v>77499</v>
      </c>
      <c r="M53" s="118">
        <v>626</v>
      </c>
    </row>
    <row r="54" spans="1:13" ht="14.25" customHeight="1">
      <c r="C54" s="75" t="s">
        <v>20</v>
      </c>
      <c r="E54" s="124">
        <v>8</v>
      </c>
      <c r="F54" s="118">
        <v>145080</v>
      </c>
      <c r="G54" s="118">
        <v>58521</v>
      </c>
      <c r="H54" s="118">
        <v>50070</v>
      </c>
      <c r="I54" s="118">
        <v>8451</v>
      </c>
      <c r="J54" s="118">
        <v>58521</v>
      </c>
      <c r="K54" s="126">
        <v>0</v>
      </c>
      <c r="L54" s="118">
        <v>57893</v>
      </c>
      <c r="M54" s="118">
        <v>628</v>
      </c>
    </row>
    <row r="55" spans="1:13" ht="14.25" customHeight="1">
      <c r="C55" s="75" t="s">
        <v>21</v>
      </c>
      <c r="E55" s="124">
        <v>7</v>
      </c>
      <c r="F55" s="118">
        <v>123259</v>
      </c>
      <c r="G55" s="118">
        <v>54057</v>
      </c>
      <c r="H55" s="118">
        <v>47426</v>
      </c>
      <c r="I55" s="118">
        <v>6631</v>
      </c>
      <c r="J55" s="118">
        <v>54057</v>
      </c>
      <c r="K55" s="126">
        <v>0</v>
      </c>
      <c r="L55" s="118">
        <v>53321</v>
      </c>
      <c r="M55" s="118">
        <v>736</v>
      </c>
    </row>
    <row r="56" spans="1:13" ht="8.25" customHeight="1">
      <c r="C56" s="75"/>
      <c r="E56" s="111"/>
      <c r="F56" s="109"/>
      <c r="G56" s="109">
        <v>0</v>
      </c>
      <c r="H56" s="109"/>
      <c r="I56" s="109"/>
      <c r="J56" s="109">
        <v>0</v>
      </c>
      <c r="K56" s="109"/>
      <c r="L56" s="109"/>
      <c r="M56" s="109"/>
    </row>
    <row r="57" spans="1:13" ht="14.25" customHeight="1">
      <c r="C57" s="75" t="s">
        <v>22</v>
      </c>
      <c r="E57" s="124">
        <v>7</v>
      </c>
      <c r="F57" s="118">
        <v>135396</v>
      </c>
      <c r="G57" s="118">
        <v>48586</v>
      </c>
      <c r="H57" s="118">
        <v>43034</v>
      </c>
      <c r="I57" s="118">
        <v>5552</v>
      </c>
      <c r="J57" s="118">
        <v>48586</v>
      </c>
      <c r="K57" s="126">
        <v>0</v>
      </c>
      <c r="L57" s="118">
        <v>48009</v>
      </c>
      <c r="M57" s="118">
        <v>577</v>
      </c>
    </row>
    <row r="58" spans="1:13" ht="14.25" customHeight="1">
      <c r="C58" s="75" t="s">
        <v>23</v>
      </c>
      <c r="E58" s="124">
        <v>12</v>
      </c>
      <c r="F58" s="118">
        <v>214058</v>
      </c>
      <c r="G58" s="118">
        <v>87724</v>
      </c>
      <c r="H58" s="118">
        <v>76493</v>
      </c>
      <c r="I58" s="118">
        <v>11231</v>
      </c>
      <c r="J58" s="118">
        <v>87724</v>
      </c>
      <c r="K58" s="126">
        <v>0</v>
      </c>
      <c r="L58" s="118">
        <v>87106</v>
      </c>
      <c r="M58" s="118">
        <v>618</v>
      </c>
    </row>
    <row r="59" spans="1:13" ht="14.25" customHeight="1">
      <c r="C59" s="75" t="s">
        <v>24</v>
      </c>
      <c r="E59" s="124">
        <v>7</v>
      </c>
      <c r="F59" s="118">
        <v>137956</v>
      </c>
      <c r="G59" s="118">
        <v>47404</v>
      </c>
      <c r="H59" s="118">
        <v>40513</v>
      </c>
      <c r="I59" s="118">
        <v>6891</v>
      </c>
      <c r="J59" s="118">
        <v>47404</v>
      </c>
      <c r="K59" s="126">
        <v>0</v>
      </c>
      <c r="L59" s="118">
        <v>47103</v>
      </c>
      <c r="M59" s="118">
        <v>301</v>
      </c>
    </row>
    <row r="60" spans="1:13" ht="14.25" customHeight="1">
      <c r="C60" s="75" t="s">
        <v>25</v>
      </c>
      <c r="E60" s="124">
        <v>7</v>
      </c>
      <c r="F60" s="118">
        <v>127157</v>
      </c>
      <c r="G60" s="118">
        <v>49832</v>
      </c>
      <c r="H60" s="118">
        <v>43560</v>
      </c>
      <c r="I60" s="118">
        <v>6272</v>
      </c>
      <c r="J60" s="118">
        <v>49832</v>
      </c>
      <c r="K60" s="126">
        <v>0</v>
      </c>
      <c r="L60" s="118">
        <v>49478</v>
      </c>
      <c r="M60" s="118">
        <v>354</v>
      </c>
    </row>
    <row r="61" spans="1:13" ht="8.25" customHeight="1">
      <c r="A61" s="8"/>
      <c r="B61" s="8"/>
      <c r="C61" s="8"/>
      <c r="D61" s="18"/>
      <c r="E61" s="8"/>
      <c r="F61" s="8"/>
      <c r="G61" s="8"/>
      <c r="H61" s="8"/>
      <c r="I61" s="8"/>
      <c r="J61" s="8"/>
      <c r="K61" s="92"/>
      <c r="L61" s="8"/>
      <c r="M61" s="8"/>
    </row>
    <row r="62" spans="1:13">
      <c r="A62" s="65" t="s">
        <v>30</v>
      </c>
    </row>
  </sheetData>
  <mergeCells count="9">
    <mergeCell ref="B41:C41"/>
    <mergeCell ref="M13:M14"/>
    <mergeCell ref="E16:M16"/>
    <mergeCell ref="B18:C18"/>
    <mergeCell ref="E39:M39"/>
    <mergeCell ref="G13:G14"/>
    <mergeCell ref="J13:J14"/>
    <mergeCell ref="K13:K14"/>
    <mergeCell ref="L13:L14"/>
  </mergeCells>
  <phoneticPr fontId="11"/>
  <printOptions gridLinesSet="0"/>
  <pageMargins left="0.78740157480314965" right="0.78740157480314965" top="0.98425196850393704" bottom="0.78740157480314965" header="0.59055118110236227" footer="0.11811023622047245"/>
  <pageSetup paperSize="9" scale="9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62"/>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87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67" t="s">
        <v>58</v>
      </c>
      <c r="B1" s="66"/>
    </row>
    <row r="2" spans="1:13" ht="3.75" customHeight="1">
      <c r="A2" s="67"/>
      <c r="B2" s="66"/>
    </row>
    <row r="3" spans="1:13">
      <c r="A3" s="68" t="s">
        <v>83</v>
      </c>
    </row>
    <row r="4" spans="1:13">
      <c r="A4" s="68" t="s">
        <v>81</v>
      </c>
    </row>
    <row r="5" spans="1:13">
      <c r="A5" s="68" t="s">
        <v>80</v>
      </c>
    </row>
    <row r="6" spans="1:13">
      <c r="A6" s="68" t="s">
        <v>79</v>
      </c>
    </row>
    <row r="7" spans="1:13" ht="3.75" customHeight="1">
      <c r="M7" s="90"/>
    </row>
    <row r="8" spans="1:13" ht="13.5">
      <c r="A8" s="91" t="s">
        <v>62</v>
      </c>
      <c r="B8" s="84"/>
      <c r="C8" s="84"/>
      <c r="D8" s="84"/>
      <c r="E8" s="84"/>
      <c r="F8" s="84"/>
      <c r="G8" s="84"/>
      <c r="H8" s="84"/>
      <c r="I8" s="84"/>
      <c r="J8" s="84"/>
      <c r="K8" s="84"/>
      <c r="L8" s="84"/>
      <c r="M8" s="84"/>
    </row>
    <row r="9" spans="1:13" ht="13.5" hidden="1">
      <c r="A9" s="91"/>
      <c r="B9" s="84"/>
      <c r="C9" s="84"/>
      <c r="D9" s="84"/>
      <c r="E9" s="84"/>
      <c r="F9" s="84"/>
      <c r="G9" s="84"/>
      <c r="H9" s="84"/>
      <c r="I9" s="84"/>
      <c r="J9" s="84"/>
      <c r="K9" s="84"/>
      <c r="L9" s="84"/>
      <c r="M9" s="84"/>
    </row>
    <row r="10" spans="1:13">
      <c r="A10" s="65" t="s">
        <v>51</v>
      </c>
      <c r="M10" s="89" t="s">
        <v>84</v>
      </c>
    </row>
    <row r="11" spans="1:13" ht="1.5" customHeight="1"/>
    <row r="12" spans="1:13" ht="14.25" customHeight="1">
      <c r="A12" s="7"/>
      <c r="B12" s="7"/>
      <c r="C12" s="7"/>
      <c r="D12" s="7"/>
      <c r="E12" s="9"/>
      <c r="F12" s="9"/>
      <c r="G12" s="12" t="s">
        <v>49</v>
      </c>
      <c r="H12" s="12"/>
      <c r="I12" s="12"/>
      <c r="J12" s="16" t="s">
        <v>48</v>
      </c>
      <c r="K12" s="12"/>
      <c r="L12" s="12"/>
      <c r="M12" s="12"/>
    </row>
    <row r="13" spans="1:13" ht="14.25" customHeight="1">
      <c r="A13" s="84" t="s">
        <v>47</v>
      </c>
      <c r="B13" s="84"/>
      <c r="C13" s="84"/>
      <c r="D13" s="84"/>
      <c r="E13" s="95" t="s">
        <v>0</v>
      </c>
      <c r="F13" s="95" t="s">
        <v>1</v>
      </c>
      <c r="G13" s="223" t="s">
        <v>2</v>
      </c>
      <c r="H13" s="13" t="s">
        <v>3</v>
      </c>
      <c r="I13" s="13" t="s">
        <v>4</v>
      </c>
      <c r="J13" s="223" t="s">
        <v>2</v>
      </c>
      <c r="K13" s="223" t="s">
        <v>5</v>
      </c>
      <c r="L13" s="218" t="s">
        <v>60</v>
      </c>
      <c r="M13" s="219" t="s">
        <v>6</v>
      </c>
    </row>
    <row r="14" spans="1:13" ht="14.25" customHeight="1">
      <c r="A14" s="8"/>
      <c r="B14" s="8"/>
      <c r="C14" s="8"/>
      <c r="D14" s="8"/>
      <c r="E14" s="11"/>
      <c r="F14" s="11"/>
      <c r="G14" s="224"/>
      <c r="H14" s="94" t="s">
        <v>7</v>
      </c>
      <c r="I14" s="36" t="s">
        <v>8</v>
      </c>
      <c r="J14" s="224"/>
      <c r="K14" s="224"/>
      <c r="L14" s="212"/>
      <c r="M14" s="220"/>
    </row>
    <row r="15" spans="1:13" ht="10.5" customHeight="1">
      <c r="D15" s="17"/>
      <c r="E15" s="37"/>
      <c r="F15" s="37"/>
      <c r="G15" s="37"/>
      <c r="H15" s="37"/>
      <c r="I15" s="37"/>
      <c r="J15" s="37"/>
      <c r="K15" s="37"/>
      <c r="L15" s="37"/>
      <c r="M15" s="37"/>
    </row>
    <row r="16" spans="1:13" ht="12.75" customHeight="1">
      <c r="D16" s="93"/>
      <c r="E16" s="221" t="s">
        <v>9</v>
      </c>
      <c r="F16" s="221"/>
      <c r="G16" s="221"/>
      <c r="H16" s="221"/>
      <c r="I16" s="221"/>
      <c r="J16" s="221"/>
      <c r="K16" s="221"/>
      <c r="L16" s="221"/>
      <c r="M16" s="221"/>
    </row>
    <row r="17" spans="2:13" ht="8.25" customHeight="1">
      <c r="D17" s="93"/>
      <c r="E17" s="37"/>
      <c r="F17" s="37"/>
      <c r="G17" s="37"/>
      <c r="H17" s="37"/>
      <c r="I17" s="37"/>
      <c r="J17" s="37"/>
      <c r="K17" s="37"/>
      <c r="L17" s="37"/>
      <c r="M17" s="37"/>
    </row>
    <row r="18" spans="2:13" ht="14.25" customHeight="1">
      <c r="B18" s="215" t="s">
        <v>59</v>
      </c>
      <c r="C18" s="215"/>
      <c r="E18" s="113">
        <v>263</v>
      </c>
      <c r="F18" s="112">
        <v>3154167</v>
      </c>
      <c r="G18" s="112">
        <v>1448103</v>
      </c>
      <c r="H18" s="112">
        <v>1260815</v>
      </c>
      <c r="I18" s="112">
        <v>187288</v>
      </c>
      <c r="J18" s="112">
        <v>1448103</v>
      </c>
      <c r="K18" s="112">
        <v>460</v>
      </c>
      <c r="L18" s="112">
        <v>1422826</v>
      </c>
      <c r="M18" s="112">
        <v>24817</v>
      </c>
    </row>
    <row r="19" spans="2:13" ht="8.25" customHeight="1">
      <c r="D19" s="93"/>
      <c r="E19" s="113"/>
      <c r="F19" s="112"/>
      <c r="G19" s="112"/>
      <c r="H19" s="112"/>
      <c r="I19" s="112"/>
      <c r="J19" s="112"/>
      <c r="K19" s="112"/>
      <c r="L19" s="112"/>
      <c r="M19" s="112"/>
    </row>
    <row r="20" spans="2:13" ht="14.25" customHeight="1">
      <c r="C20" s="75" t="s">
        <v>10</v>
      </c>
      <c r="E20" s="124">
        <v>15</v>
      </c>
      <c r="F20" s="118">
        <v>170387</v>
      </c>
      <c r="G20" s="118">
        <v>85754</v>
      </c>
      <c r="H20" s="118">
        <v>75050</v>
      </c>
      <c r="I20" s="118">
        <v>10704</v>
      </c>
      <c r="J20" s="118">
        <v>85754</v>
      </c>
      <c r="K20" s="118">
        <v>11</v>
      </c>
      <c r="L20" s="118">
        <v>84009</v>
      </c>
      <c r="M20" s="118">
        <v>1734</v>
      </c>
    </row>
    <row r="21" spans="2:13" ht="14.25" customHeight="1">
      <c r="C21" s="75" t="s">
        <v>11</v>
      </c>
      <c r="E21" s="124">
        <v>9</v>
      </c>
      <c r="F21" s="118">
        <v>93222</v>
      </c>
      <c r="G21" s="118">
        <v>48038</v>
      </c>
      <c r="H21" s="118">
        <v>40984</v>
      </c>
      <c r="I21" s="118">
        <v>7054</v>
      </c>
      <c r="J21" s="118">
        <v>48038</v>
      </c>
      <c r="K21" s="118">
        <v>26</v>
      </c>
      <c r="L21" s="118">
        <v>47390</v>
      </c>
      <c r="M21" s="118">
        <v>622</v>
      </c>
    </row>
    <row r="22" spans="2:13" ht="14.25" customHeight="1">
      <c r="C22" s="75" t="s">
        <v>12</v>
      </c>
      <c r="E22" s="124">
        <v>19</v>
      </c>
      <c r="F22" s="118">
        <v>212488</v>
      </c>
      <c r="G22" s="118">
        <v>106024</v>
      </c>
      <c r="H22" s="118">
        <v>92285</v>
      </c>
      <c r="I22" s="118">
        <v>13739</v>
      </c>
      <c r="J22" s="118">
        <v>106024</v>
      </c>
      <c r="K22" s="118">
        <v>22</v>
      </c>
      <c r="L22" s="118">
        <v>104121</v>
      </c>
      <c r="M22" s="118">
        <v>1881</v>
      </c>
    </row>
    <row r="23" spans="2:13" ht="14.25" customHeight="1">
      <c r="C23" s="75" t="s">
        <v>13</v>
      </c>
      <c r="E23" s="124">
        <v>19</v>
      </c>
      <c r="F23" s="118">
        <v>199345</v>
      </c>
      <c r="G23" s="118">
        <v>93849</v>
      </c>
      <c r="H23" s="118">
        <v>81094</v>
      </c>
      <c r="I23" s="118">
        <v>12755</v>
      </c>
      <c r="J23" s="118">
        <v>93849</v>
      </c>
      <c r="K23" s="118">
        <v>17</v>
      </c>
      <c r="L23" s="118">
        <v>92759</v>
      </c>
      <c r="M23" s="118">
        <v>1073</v>
      </c>
    </row>
    <row r="24" spans="2:13" ht="14.25" customHeight="1">
      <c r="C24" s="75" t="s">
        <v>14</v>
      </c>
      <c r="E24" s="124">
        <v>16</v>
      </c>
      <c r="F24" s="118">
        <v>172718</v>
      </c>
      <c r="G24" s="118">
        <v>83083</v>
      </c>
      <c r="H24" s="118">
        <v>71013</v>
      </c>
      <c r="I24" s="118">
        <v>12070</v>
      </c>
      <c r="J24" s="118">
        <v>83083</v>
      </c>
      <c r="K24" s="118">
        <v>79</v>
      </c>
      <c r="L24" s="118">
        <v>82061</v>
      </c>
      <c r="M24" s="118">
        <v>943</v>
      </c>
    </row>
    <row r="25" spans="2:13" ht="14.25" customHeight="1">
      <c r="C25" s="75" t="s">
        <v>15</v>
      </c>
      <c r="E25" s="124">
        <v>11</v>
      </c>
      <c r="F25" s="118">
        <v>104842</v>
      </c>
      <c r="G25" s="118">
        <v>47440</v>
      </c>
      <c r="H25" s="118">
        <v>39644</v>
      </c>
      <c r="I25" s="118">
        <v>7796</v>
      </c>
      <c r="J25" s="118">
        <v>47440</v>
      </c>
      <c r="K25" s="118">
        <v>36</v>
      </c>
      <c r="L25" s="118">
        <v>46743</v>
      </c>
      <c r="M25" s="118">
        <v>661</v>
      </c>
    </row>
    <row r="26" spans="2:13" ht="8.25" customHeight="1">
      <c r="C26" s="75"/>
      <c r="E26" s="111"/>
      <c r="F26" s="109"/>
      <c r="G26" s="109"/>
      <c r="H26" s="109"/>
      <c r="I26" s="109"/>
      <c r="J26" s="109">
        <v>0</v>
      </c>
      <c r="K26" s="109"/>
      <c r="L26" s="109"/>
      <c r="M26" s="109"/>
    </row>
    <row r="27" spans="2:13" ht="14.25" customHeight="1">
      <c r="C27" s="75" t="s">
        <v>16</v>
      </c>
      <c r="E27" s="124">
        <v>11</v>
      </c>
      <c r="F27" s="118">
        <v>111012</v>
      </c>
      <c r="G27" s="118">
        <v>54675</v>
      </c>
      <c r="H27" s="118">
        <v>47745</v>
      </c>
      <c r="I27" s="118">
        <v>6930</v>
      </c>
      <c r="J27" s="118">
        <v>54675</v>
      </c>
      <c r="K27" s="118">
        <v>20</v>
      </c>
      <c r="L27" s="118">
        <v>53621</v>
      </c>
      <c r="M27" s="118">
        <v>1034</v>
      </c>
    </row>
    <row r="28" spans="2:13" ht="14.25" customHeight="1">
      <c r="C28" s="75" t="s">
        <v>17</v>
      </c>
      <c r="E28" s="124">
        <v>11</v>
      </c>
      <c r="F28" s="118">
        <v>128519</v>
      </c>
      <c r="G28" s="118">
        <v>62908</v>
      </c>
      <c r="H28" s="118">
        <v>55147</v>
      </c>
      <c r="I28" s="118">
        <v>7761</v>
      </c>
      <c r="J28" s="118">
        <v>62908</v>
      </c>
      <c r="K28" s="126">
        <v>0</v>
      </c>
      <c r="L28" s="118">
        <v>61154</v>
      </c>
      <c r="M28" s="118">
        <v>1754</v>
      </c>
    </row>
    <row r="29" spans="2:13" ht="14.25" customHeight="1">
      <c r="C29" s="75" t="s">
        <v>18</v>
      </c>
      <c r="E29" s="124">
        <v>7</v>
      </c>
      <c r="F29" s="118">
        <v>73793</v>
      </c>
      <c r="G29" s="118">
        <v>36423</v>
      </c>
      <c r="H29" s="118">
        <v>31824</v>
      </c>
      <c r="I29" s="118">
        <v>4599</v>
      </c>
      <c r="J29" s="118">
        <v>36423</v>
      </c>
      <c r="K29" s="118">
        <v>98</v>
      </c>
      <c r="L29" s="118">
        <v>35852</v>
      </c>
      <c r="M29" s="118">
        <v>473</v>
      </c>
    </row>
    <row r="30" spans="2:13" ht="14.25" customHeight="1">
      <c r="C30" s="75" t="s">
        <v>19</v>
      </c>
      <c r="E30" s="124">
        <v>24</v>
      </c>
      <c r="F30" s="118">
        <v>279932</v>
      </c>
      <c r="G30" s="118">
        <v>129650</v>
      </c>
      <c r="H30" s="118">
        <v>112986</v>
      </c>
      <c r="I30" s="118">
        <v>16664</v>
      </c>
      <c r="J30" s="118">
        <v>129650</v>
      </c>
      <c r="K30" s="118">
        <v>38</v>
      </c>
      <c r="L30" s="118">
        <v>127880</v>
      </c>
      <c r="M30" s="118">
        <v>1732</v>
      </c>
    </row>
    <row r="31" spans="2:13" ht="14.25" customHeight="1">
      <c r="C31" s="75" t="s">
        <v>20</v>
      </c>
      <c r="E31" s="124">
        <v>20</v>
      </c>
      <c r="F31" s="118">
        <v>227463</v>
      </c>
      <c r="G31" s="118">
        <v>110499</v>
      </c>
      <c r="H31" s="118">
        <v>96365</v>
      </c>
      <c r="I31" s="118">
        <v>14134</v>
      </c>
      <c r="J31" s="118">
        <v>110499</v>
      </c>
      <c r="K31" s="118">
        <v>46</v>
      </c>
      <c r="L31" s="118">
        <v>109338</v>
      </c>
      <c r="M31" s="118">
        <v>1115</v>
      </c>
    </row>
    <row r="32" spans="2:13" ht="14.25" customHeight="1">
      <c r="C32" s="75" t="s">
        <v>21</v>
      </c>
      <c r="E32" s="124">
        <v>18</v>
      </c>
      <c r="F32" s="118">
        <v>233021</v>
      </c>
      <c r="G32" s="118">
        <v>106065</v>
      </c>
      <c r="H32" s="118">
        <v>93324</v>
      </c>
      <c r="I32" s="118">
        <v>12741</v>
      </c>
      <c r="J32" s="118">
        <v>106065</v>
      </c>
      <c r="K32" s="126">
        <v>0</v>
      </c>
      <c r="L32" s="118">
        <v>104170</v>
      </c>
      <c r="M32" s="118">
        <v>1895</v>
      </c>
    </row>
    <row r="33" spans="2:13" ht="8.25" customHeight="1">
      <c r="C33" s="75"/>
      <c r="E33" s="111"/>
      <c r="F33" s="109"/>
      <c r="G33" s="109"/>
      <c r="H33" s="109"/>
      <c r="I33" s="109"/>
      <c r="J33" s="109">
        <v>0</v>
      </c>
      <c r="K33" s="109"/>
      <c r="L33" s="109"/>
      <c r="M33" s="109"/>
    </row>
    <row r="34" spans="2:13" ht="14.25" customHeight="1">
      <c r="C34" s="75" t="s">
        <v>22</v>
      </c>
      <c r="E34" s="124">
        <v>19</v>
      </c>
      <c r="F34" s="118">
        <v>268241</v>
      </c>
      <c r="G34" s="118">
        <v>110399</v>
      </c>
      <c r="H34" s="118">
        <v>96951</v>
      </c>
      <c r="I34" s="118">
        <v>13448</v>
      </c>
      <c r="J34" s="118">
        <v>110399</v>
      </c>
      <c r="K34" s="118">
        <v>29</v>
      </c>
      <c r="L34" s="118">
        <v>109370</v>
      </c>
      <c r="M34" s="118">
        <v>1000</v>
      </c>
    </row>
    <row r="35" spans="2:13" ht="14.25" customHeight="1">
      <c r="C35" s="75" t="s">
        <v>23</v>
      </c>
      <c r="E35" s="124">
        <v>28</v>
      </c>
      <c r="F35" s="118">
        <v>414067</v>
      </c>
      <c r="G35" s="118">
        <v>164438</v>
      </c>
      <c r="H35" s="118">
        <v>142523</v>
      </c>
      <c r="I35" s="118">
        <v>21915</v>
      </c>
      <c r="J35" s="118">
        <v>164438</v>
      </c>
      <c r="K35" s="118">
        <v>7</v>
      </c>
      <c r="L35" s="118">
        <v>159944</v>
      </c>
      <c r="M35" s="118">
        <v>4487</v>
      </c>
    </row>
    <row r="36" spans="2:13" ht="14.25" customHeight="1">
      <c r="C36" s="75" t="s">
        <v>24</v>
      </c>
      <c r="E36" s="124">
        <v>19</v>
      </c>
      <c r="F36" s="118">
        <v>243433</v>
      </c>
      <c r="G36" s="118">
        <v>107976</v>
      </c>
      <c r="H36" s="118">
        <v>95735</v>
      </c>
      <c r="I36" s="118">
        <v>12241</v>
      </c>
      <c r="J36" s="118">
        <v>107976</v>
      </c>
      <c r="K36" s="126">
        <v>0</v>
      </c>
      <c r="L36" s="118">
        <v>106613</v>
      </c>
      <c r="M36" s="118">
        <v>1363</v>
      </c>
    </row>
    <row r="37" spans="2:13" ht="14.25" customHeight="1">
      <c r="C37" s="75" t="s">
        <v>25</v>
      </c>
      <c r="E37" s="124">
        <v>17</v>
      </c>
      <c r="F37" s="118">
        <v>221684</v>
      </c>
      <c r="G37" s="118">
        <v>100882</v>
      </c>
      <c r="H37" s="118">
        <v>88145</v>
      </c>
      <c r="I37" s="118">
        <v>12737</v>
      </c>
      <c r="J37" s="118">
        <v>100882</v>
      </c>
      <c r="K37" s="126">
        <v>31</v>
      </c>
      <c r="L37" s="118">
        <v>97801</v>
      </c>
      <c r="M37" s="118">
        <v>3050</v>
      </c>
    </row>
    <row r="38" spans="2:13" ht="8.25" customHeight="1">
      <c r="D38" s="93"/>
      <c r="E38" s="114"/>
      <c r="F38" s="114"/>
      <c r="G38" s="114"/>
      <c r="H38" s="114"/>
      <c r="I38" s="114"/>
      <c r="J38" s="114"/>
      <c r="K38" s="114"/>
      <c r="L38" s="114"/>
      <c r="M38" s="114"/>
    </row>
    <row r="39" spans="2:13" ht="12.75" customHeight="1">
      <c r="D39" s="93"/>
      <c r="E39" s="225" t="s">
        <v>26</v>
      </c>
      <c r="F39" s="225"/>
      <c r="G39" s="225"/>
      <c r="H39" s="225"/>
      <c r="I39" s="225"/>
      <c r="J39" s="225"/>
      <c r="K39" s="225"/>
      <c r="L39" s="225"/>
      <c r="M39" s="225"/>
    </row>
    <row r="40" spans="2:13" ht="8.25" customHeight="1">
      <c r="D40" s="93"/>
      <c r="E40" s="114"/>
      <c r="F40" s="114"/>
      <c r="G40" s="114"/>
      <c r="H40" s="114"/>
      <c r="I40" s="114"/>
      <c r="J40" s="114"/>
      <c r="K40" s="114"/>
      <c r="L40" s="114"/>
      <c r="M40" s="114"/>
    </row>
    <row r="41" spans="2:13" ht="14.25" customHeight="1">
      <c r="B41" s="215" t="s">
        <v>59</v>
      </c>
      <c r="C41" s="215"/>
      <c r="E41" s="113">
        <v>110</v>
      </c>
      <c r="F41" s="112">
        <v>1965909</v>
      </c>
      <c r="G41" s="112">
        <v>764521</v>
      </c>
      <c r="H41" s="112">
        <v>663474</v>
      </c>
      <c r="I41" s="112">
        <v>101047</v>
      </c>
      <c r="J41" s="112">
        <v>764521</v>
      </c>
      <c r="K41" s="112">
        <v>246</v>
      </c>
      <c r="L41" s="112">
        <v>755980</v>
      </c>
      <c r="M41" s="112">
        <v>8295</v>
      </c>
    </row>
    <row r="42" spans="2:13" ht="8.25" customHeight="1">
      <c r="D42" s="93"/>
      <c r="E42" s="113"/>
      <c r="F42" s="112"/>
      <c r="G42" s="112"/>
      <c r="H42" s="112"/>
      <c r="I42" s="112"/>
      <c r="J42" s="112">
        <v>0</v>
      </c>
      <c r="K42" s="112"/>
      <c r="L42" s="112"/>
      <c r="M42" s="112"/>
    </row>
    <row r="43" spans="2:13" ht="14.25" customHeight="1">
      <c r="C43" s="75" t="s">
        <v>10</v>
      </c>
      <c r="E43" s="124">
        <v>8</v>
      </c>
      <c r="F43" s="118">
        <v>145856</v>
      </c>
      <c r="G43" s="118">
        <v>58535</v>
      </c>
      <c r="H43" s="118">
        <v>50732</v>
      </c>
      <c r="I43" s="118">
        <v>7803</v>
      </c>
      <c r="J43" s="118">
        <v>58535</v>
      </c>
      <c r="K43" s="118">
        <v>65</v>
      </c>
      <c r="L43" s="118">
        <v>58116</v>
      </c>
      <c r="M43" s="118">
        <v>354</v>
      </c>
    </row>
    <row r="44" spans="2:13" ht="14.25" customHeight="1">
      <c r="C44" s="75" t="s">
        <v>11</v>
      </c>
      <c r="E44" s="124">
        <v>4</v>
      </c>
      <c r="F44" s="118">
        <v>65416</v>
      </c>
      <c r="G44" s="118">
        <v>25141</v>
      </c>
      <c r="H44" s="118">
        <v>21792</v>
      </c>
      <c r="I44" s="118">
        <v>3349</v>
      </c>
      <c r="J44" s="118">
        <v>25141</v>
      </c>
      <c r="K44" s="126">
        <v>0</v>
      </c>
      <c r="L44" s="118">
        <v>24765</v>
      </c>
      <c r="M44" s="118">
        <v>376</v>
      </c>
    </row>
    <row r="45" spans="2:13" ht="14.25" customHeight="1">
      <c r="C45" s="75" t="s">
        <v>12</v>
      </c>
      <c r="E45" s="124">
        <v>7</v>
      </c>
      <c r="F45" s="118">
        <v>131906</v>
      </c>
      <c r="G45" s="118">
        <v>53060</v>
      </c>
      <c r="H45" s="118">
        <v>46135</v>
      </c>
      <c r="I45" s="118">
        <v>6925</v>
      </c>
      <c r="J45" s="118">
        <v>53060</v>
      </c>
      <c r="K45" s="118">
        <v>32</v>
      </c>
      <c r="L45" s="118">
        <v>52550</v>
      </c>
      <c r="M45" s="118">
        <v>478</v>
      </c>
    </row>
    <row r="46" spans="2:13" ht="14.25" customHeight="1">
      <c r="C46" s="75" t="s">
        <v>13</v>
      </c>
      <c r="E46" s="124">
        <v>7</v>
      </c>
      <c r="F46" s="118">
        <v>96020</v>
      </c>
      <c r="G46" s="118">
        <v>46215</v>
      </c>
      <c r="H46" s="118">
        <v>40269</v>
      </c>
      <c r="I46" s="118">
        <v>5946</v>
      </c>
      <c r="J46" s="118">
        <v>46215</v>
      </c>
      <c r="K46" s="126">
        <v>0</v>
      </c>
      <c r="L46" s="118">
        <v>45602</v>
      </c>
      <c r="M46" s="118">
        <v>613</v>
      </c>
    </row>
    <row r="47" spans="2:13" ht="14.25" customHeight="1">
      <c r="C47" s="75" t="s">
        <v>14</v>
      </c>
      <c r="E47" s="124">
        <v>7</v>
      </c>
      <c r="F47" s="118">
        <v>115803</v>
      </c>
      <c r="G47" s="118">
        <v>44629</v>
      </c>
      <c r="H47" s="118">
        <v>38560</v>
      </c>
      <c r="I47" s="118">
        <v>6069</v>
      </c>
      <c r="J47" s="118">
        <v>44629</v>
      </c>
      <c r="K47" s="118">
        <v>68</v>
      </c>
      <c r="L47" s="118">
        <v>43905</v>
      </c>
      <c r="M47" s="118">
        <v>656</v>
      </c>
    </row>
    <row r="48" spans="2:13" ht="14.25" customHeight="1">
      <c r="C48" s="75" t="s">
        <v>15</v>
      </c>
      <c r="E48" s="124">
        <v>4</v>
      </c>
      <c r="F48" s="118">
        <v>73031</v>
      </c>
      <c r="G48" s="118">
        <v>23755</v>
      </c>
      <c r="H48" s="118">
        <v>20457</v>
      </c>
      <c r="I48" s="118">
        <v>3298</v>
      </c>
      <c r="J48" s="118">
        <v>23755</v>
      </c>
      <c r="K48" s="126">
        <v>0</v>
      </c>
      <c r="L48" s="118">
        <v>23321</v>
      </c>
      <c r="M48" s="118">
        <v>434</v>
      </c>
    </row>
    <row r="49" spans="1:13" ht="8.25" customHeight="1">
      <c r="C49" s="75"/>
      <c r="E49" s="111"/>
      <c r="F49" s="109"/>
      <c r="G49" s="109">
        <v>0</v>
      </c>
      <c r="H49" s="109"/>
      <c r="I49" s="109"/>
      <c r="J49" s="109">
        <v>0</v>
      </c>
      <c r="K49" s="109"/>
      <c r="L49" s="109"/>
      <c r="M49" s="109"/>
    </row>
    <row r="50" spans="1:13" ht="14.25" customHeight="1">
      <c r="C50" s="75" t="s">
        <v>16</v>
      </c>
      <c r="E50" s="124">
        <v>5</v>
      </c>
      <c r="F50" s="118">
        <v>82176</v>
      </c>
      <c r="G50" s="118">
        <v>29876</v>
      </c>
      <c r="H50" s="118">
        <v>26189</v>
      </c>
      <c r="I50" s="118">
        <v>3687</v>
      </c>
      <c r="J50" s="118">
        <v>29876</v>
      </c>
      <c r="K50" s="118">
        <v>22</v>
      </c>
      <c r="L50" s="118">
        <v>29264</v>
      </c>
      <c r="M50" s="118">
        <v>590</v>
      </c>
    </row>
    <row r="51" spans="1:13" ht="14.25" customHeight="1">
      <c r="C51" s="75" t="s">
        <v>17</v>
      </c>
      <c r="E51" s="124">
        <v>5</v>
      </c>
      <c r="F51" s="118">
        <v>93650</v>
      </c>
      <c r="G51" s="118">
        <v>34374</v>
      </c>
      <c r="H51" s="118">
        <v>29622</v>
      </c>
      <c r="I51" s="118">
        <v>4752</v>
      </c>
      <c r="J51" s="118">
        <v>34374</v>
      </c>
      <c r="K51" s="126">
        <v>0</v>
      </c>
      <c r="L51" s="118">
        <v>33995</v>
      </c>
      <c r="M51" s="118">
        <v>379</v>
      </c>
    </row>
    <row r="52" spans="1:13" ht="14.25" customHeight="1">
      <c r="C52" s="75" t="s">
        <v>18</v>
      </c>
      <c r="E52" s="124">
        <v>4</v>
      </c>
      <c r="F52" s="118">
        <v>60941</v>
      </c>
      <c r="G52" s="118">
        <v>24113</v>
      </c>
      <c r="H52" s="118">
        <v>20528</v>
      </c>
      <c r="I52" s="118">
        <v>3585</v>
      </c>
      <c r="J52" s="118">
        <v>24113</v>
      </c>
      <c r="K52" s="126">
        <v>0</v>
      </c>
      <c r="L52" s="118">
        <v>23671</v>
      </c>
      <c r="M52" s="118">
        <v>442</v>
      </c>
    </row>
    <row r="53" spans="1:13" ht="14.25" customHeight="1">
      <c r="C53" s="75" t="s">
        <v>19</v>
      </c>
      <c r="E53" s="124">
        <v>11</v>
      </c>
      <c r="F53" s="118">
        <v>216293</v>
      </c>
      <c r="G53" s="118">
        <v>78184</v>
      </c>
      <c r="H53" s="118">
        <v>67545</v>
      </c>
      <c r="I53" s="118">
        <v>10639</v>
      </c>
      <c r="J53" s="118">
        <v>78184</v>
      </c>
      <c r="K53" s="118">
        <v>59</v>
      </c>
      <c r="L53" s="118">
        <v>77499</v>
      </c>
      <c r="M53" s="118">
        <v>626</v>
      </c>
    </row>
    <row r="54" spans="1:13" ht="14.25" customHeight="1">
      <c r="C54" s="75" t="s">
        <v>20</v>
      </c>
      <c r="E54" s="124">
        <v>8</v>
      </c>
      <c r="F54" s="118">
        <v>145080</v>
      </c>
      <c r="G54" s="118">
        <v>58521</v>
      </c>
      <c r="H54" s="118">
        <v>50070</v>
      </c>
      <c r="I54" s="118">
        <v>8451</v>
      </c>
      <c r="J54" s="118">
        <v>58521</v>
      </c>
      <c r="K54" s="126">
        <v>0</v>
      </c>
      <c r="L54" s="118">
        <v>57893</v>
      </c>
      <c r="M54" s="118">
        <v>628</v>
      </c>
    </row>
    <row r="55" spans="1:13" ht="14.25" customHeight="1">
      <c r="C55" s="75" t="s">
        <v>21</v>
      </c>
      <c r="E55" s="124">
        <v>7</v>
      </c>
      <c r="F55" s="118">
        <v>123259</v>
      </c>
      <c r="G55" s="118">
        <v>54057</v>
      </c>
      <c r="H55" s="118">
        <v>47426</v>
      </c>
      <c r="I55" s="118">
        <v>6631</v>
      </c>
      <c r="J55" s="118">
        <v>54057</v>
      </c>
      <c r="K55" s="126">
        <v>0</v>
      </c>
      <c r="L55" s="118">
        <v>53321</v>
      </c>
      <c r="M55" s="118">
        <v>736</v>
      </c>
    </row>
    <row r="56" spans="1:13" ht="8.25" customHeight="1">
      <c r="C56" s="75"/>
      <c r="E56" s="111"/>
      <c r="F56" s="109"/>
      <c r="G56" s="109">
        <v>0</v>
      </c>
      <c r="H56" s="109"/>
      <c r="I56" s="109"/>
      <c r="J56" s="109">
        <v>0</v>
      </c>
      <c r="K56" s="109"/>
      <c r="L56" s="109"/>
      <c r="M56" s="109"/>
    </row>
    <row r="57" spans="1:13" ht="14.25" customHeight="1">
      <c r="C57" s="75" t="s">
        <v>22</v>
      </c>
      <c r="E57" s="124">
        <v>7</v>
      </c>
      <c r="F57" s="118">
        <v>135396</v>
      </c>
      <c r="G57" s="118">
        <v>48655</v>
      </c>
      <c r="H57" s="118">
        <v>43103</v>
      </c>
      <c r="I57" s="118">
        <v>5552</v>
      </c>
      <c r="J57" s="118">
        <v>48655</v>
      </c>
      <c r="K57" s="126">
        <v>0</v>
      </c>
      <c r="L57" s="118">
        <v>48009</v>
      </c>
      <c r="M57" s="118">
        <v>646</v>
      </c>
    </row>
    <row r="58" spans="1:13" ht="14.25" customHeight="1">
      <c r="C58" s="75" t="s">
        <v>23</v>
      </c>
      <c r="E58" s="124">
        <v>12</v>
      </c>
      <c r="F58" s="118">
        <v>214058</v>
      </c>
      <c r="G58" s="118">
        <v>86467</v>
      </c>
      <c r="H58" s="118">
        <v>75236</v>
      </c>
      <c r="I58" s="118">
        <v>11231</v>
      </c>
      <c r="J58" s="118">
        <v>86467</v>
      </c>
      <c r="K58" s="126">
        <v>0</v>
      </c>
      <c r="L58" s="118">
        <v>85817</v>
      </c>
      <c r="M58" s="118">
        <v>650</v>
      </c>
    </row>
    <row r="59" spans="1:13" ht="14.25" customHeight="1">
      <c r="C59" s="75" t="s">
        <v>24</v>
      </c>
      <c r="E59" s="124">
        <v>7</v>
      </c>
      <c r="F59" s="118">
        <v>139867</v>
      </c>
      <c r="G59" s="118">
        <v>49107</v>
      </c>
      <c r="H59" s="118">
        <v>42250</v>
      </c>
      <c r="I59" s="118">
        <v>6857</v>
      </c>
      <c r="J59" s="118">
        <v>49107</v>
      </c>
      <c r="K59" s="126">
        <v>0</v>
      </c>
      <c r="L59" s="118">
        <v>48774</v>
      </c>
      <c r="M59" s="118">
        <v>333</v>
      </c>
    </row>
    <row r="60" spans="1:13" ht="14.25" customHeight="1">
      <c r="C60" s="75" t="s">
        <v>25</v>
      </c>
      <c r="E60" s="124">
        <v>7</v>
      </c>
      <c r="F60" s="118">
        <v>127157</v>
      </c>
      <c r="G60" s="118">
        <v>49832</v>
      </c>
      <c r="H60" s="118">
        <v>43560</v>
      </c>
      <c r="I60" s="118">
        <v>6272</v>
      </c>
      <c r="J60" s="118">
        <v>49832</v>
      </c>
      <c r="K60" s="126">
        <v>0</v>
      </c>
      <c r="L60" s="118">
        <v>49478</v>
      </c>
      <c r="M60" s="118">
        <v>354</v>
      </c>
    </row>
    <row r="61" spans="1:13" ht="8.25" customHeight="1">
      <c r="A61" s="8"/>
      <c r="B61" s="8"/>
      <c r="C61" s="8"/>
      <c r="D61" s="18"/>
      <c r="E61" s="8"/>
      <c r="F61" s="8"/>
      <c r="G61" s="8"/>
      <c r="H61" s="8"/>
      <c r="I61" s="8"/>
      <c r="J61" s="8"/>
      <c r="K61" s="92"/>
      <c r="L61" s="8"/>
      <c r="M61" s="8"/>
    </row>
    <row r="62" spans="1:13">
      <c r="A62" s="65" t="s">
        <v>70</v>
      </c>
    </row>
  </sheetData>
  <mergeCells count="9">
    <mergeCell ref="B41:C41"/>
    <mergeCell ref="M13:M14"/>
    <mergeCell ref="E16:M16"/>
    <mergeCell ref="B18:C18"/>
    <mergeCell ref="E39:M39"/>
    <mergeCell ref="G13:G14"/>
    <mergeCell ref="J13:J14"/>
    <mergeCell ref="K13:K14"/>
    <mergeCell ref="L13:L14"/>
  </mergeCells>
  <phoneticPr fontId="11"/>
  <printOptions gridLinesSet="0"/>
  <pageMargins left="0.78740157480314965" right="0.78740157480314965" top="0.98425196850393704" bottom="0.78740157480314965" header="0.59055118110236227" footer="0.11811023622047245"/>
  <pageSetup paperSize="9" scale="9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62"/>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67" t="s">
        <v>58</v>
      </c>
      <c r="B1" s="66"/>
    </row>
    <row r="2" spans="1:13" ht="3" customHeight="1">
      <c r="A2" s="67"/>
      <c r="B2" s="66"/>
    </row>
    <row r="3" spans="1:13">
      <c r="A3" s="68" t="s">
        <v>83</v>
      </c>
    </row>
    <row r="4" spans="1:13">
      <c r="A4" s="68" t="s">
        <v>81</v>
      </c>
    </row>
    <row r="5" spans="1:13">
      <c r="A5" s="68" t="s">
        <v>27</v>
      </c>
    </row>
    <row r="6" spans="1:13">
      <c r="A6" s="68" t="s">
        <v>28</v>
      </c>
    </row>
    <row r="7" spans="1:13" ht="3.75" customHeight="1">
      <c r="M7" s="90"/>
    </row>
    <row r="8" spans="1:13" ht="13.5">
      <c r="A8" s="91" t="s">
        <v>62</v>
      </c>
      <c r="B8" s="84"/>
      <c r="C8" s="84"/>
      <c r="D8" s="84"/>
      <c r="E8" s="84"/>
      <c r="F8" s="84"/>
      <c r="G8" s="84"/>
      <c r="H8" s="84"/>
      <c r="I8" s="84"/>
      <c r="J8" s="84"/>
      <c r="K8" s="84"/>
      <c r="L8" s="84"/>
      <c r="M8" s="84"/>
    </row>
    <row r="9" spans="1:13" ht="1.5" hidden="1" customHeight="1">
      <c r="M9" s="90"/>
    </row>
    <row r="10" spans="1:13">
      <c r="A10" s="65" t="s">
        <v>51</v>
      </c>
      <c r="M10" s="89" t="s">
        <v>82</v>
      </c>
    </row>
    <row r="11" spans="1:13" ht="1.5" customHeight="1"/>
    <row r="12" spans="1:13" ht="14.25" customHeight="1">
      <c r="A12" s="7"/>
      <c r="B12" s="7"/>
      <c r="C12" s="7"/>
      <c r="D12" s="7"/>
      <c r="E12" s="9"/>
      <c r="F12" s="9"/>
      <c r="G12" s="12" t="s">
        <v>49</v>
      </c>
      <c r="H12" s="12"/>
      <c r="I12" s="12"/>
      <c r="J12" s="16" t="s">
        <v>48</v>
      </c>
      <c r="K12" s="12"/>
      <c r="L12" s="12"/>
      <c r="M12" s="12"/>
    </row>
    <row r="13" spans="1:13" ht="14.25" customHeight="1">
      <c r="A13" s="84" t="s">
        <v>47</v>
      </c>
      <c r="B13" s="84"/>
      <c r="C13" s="84"/>
      <c r="D13" s="84"/>
      <c r="E13" s="95" t="s">
        <v>0</v>
      </c>
      <c r="F13" s="95" t="s">
        <v>1</v>
      </c>
      <c r="G13" s="223" t="s">
        <v>2</v>
      </c>
      <c r="H13" s="13" t="s">
        <v>3</v>
      </c>
      <c r="I13" s="13" t="s">
        <v>4</v>
      </c>
      <c r="J13" s="223" t="s">
        <v>2</v>
      </c>
      <c r="K13" s="223" t="s">
        <v>5</v>
      </c>
      <c r="L13" s="218" t="s">
        <v>60</v>
      </c>
      <c r="M13" s="219" t="s">
        <v>6</v>
      </c>
    </row>
    <row r="14" spans="1:13" ht="14.25" customHeight="1">
      <c r="A14" s="8"/>
      <c r="B14" s="8"/>
      <c r="C14" s="8"/>
      <c r="D14" s="8"/>
      <c r="E14" s="11"/>
      <c r="F14" s="11"/>
      <c r="G14" s="224"/>
      <c r="H14" s="94" t="s">
        <v>7</v>
      </c>
      <c r="I14" s="36" t="s">
        <v>8</v>
      </c>
      <c r="J14" s="224"/>
      <c r="K14" s="224"/>
      <c r="L14" s="212"/>
      <c r="M14" s="220"/>
    </row>
    <row r="15" spans="1:13" ht="10.5" customHeight="1">
      <c r="D15" s="17"/>
      <c r="E15" s="37"/>
      <c r="F15" s="37"/>
      <c r="G15" s="37"/>
      <c r="H15" s="37"/>
      <c r="I15" s="37"/>
      <c r="J15" s="37"/>
      <c r="K15" s="37"/>
      <c r="L15" s="37"/>
      <c r="M15" s="37"/>
    </row>
    <row r="16" spans="1:13" ht="12.75" customHeight="1">
      <c r="D16" s="93"/>
      <c r="E16" s="221" t="s">
        <v>9</v>
      </c>
      <c r="F16" s="221"/>
      <c r="G16" s="221"/>
      <c r="H16" s="221"/>
      <c r="I16" s="221"/>
      <c r="J16" s="221"/>
      <c r="K16" s="221"/>
      <c r="L16" s="221"/>
      <c r="M16" s="221"/>
    </row>
    <row r="17" spans="2:13" ht="8.25" customHeight="1">
      <c r="D17" s="93"/>
      <c r="E17" s="37"/>
      <c r="F17" s="37"/>
      <c r="G17" s="37"/>
      <c r="H17" s="37"/>
      <c r="I17" s="37"/>
      <c r="J17" s="37"/>
      <c r="K17" s="37"/>
      <c r="L17" s="37"/>
      <c r="M17" s="37"/>
    </row>
    <row r="18" spans="2:13" ht="14.25" customHeight="1">
      <c r="B18" s="215" t="s">
        <v>59</v>
      </c>
      <c r="C18" s="215"/>
      <c r="E18" s="113">
        <v>262</v>
      </c>
      <c r="F18" s="112">
        <v>3141838</v>
      </c>
      <c r="G18" s="112">
        <v>1437776</v>
      </c>
      <c r="H18" s="112">
        <v>1252426</v>
      </c>
      <c r="I18" s="112">
        <v>185350</v>
      </c>
      <c r="J18" s="112">
        <v>1437776</v>
      </c>
      <c r="K18" s="112">
        <v>429</v>
      </c>
      <c r="L18" s="112">
        <v>1412650</v>
      </c>
      <c r="M18" s="112">
        <v>24697</v>
      </c>
    </row>
    <row r="19" spans="2:13" ht="8.25" customHeight="1">
      <c r="D19" s="93"/>
      <c r="E19" s="113"/>
      <c r="F19" s="112"/>
      <c r="G19" s="112"/>
      <c r="H19" s="112"/>
      <c r="I19" s="112"/>
      <c r="J19" s="112"/>
      <c r="K19" s="112"/>
      <c r="L19" s="112"/>
      <c r="M19" s="112"/>
    </row>
    <row r="20" spans="2:13" ht="14.25" customHeight="1">
      <c r="C20" s="75" t="s">
        <v>10</v>
      </c>
      <c r="E20" s="124">
        <v>15</v>
      </c>
      <c r="F20" s="118">
        <v>170387</v>
      </c>
      <c r="G20" s="118">
        <v>85754</v>
      </c>
      <c r="H20" s="118">
        <v>75050</v>
      </c>
      <c r="I20" s="118">
        <v>10704</v>
      </c>
      <c r="J20" s="118">
        <v>85754</v>
      </c>
      <c r="K20" s="118">
        <v>11</v>
      </c>
      <c r="L20" s="118">
        <v>84009</v>
      </c>
      <c r="M20" s="118">
        <v>1734</v>
      </c>
    </row>
    <row r="21" spans="2:13" ht="14.25" customHeight="1">
      <c r="C21" s="75" t="s">
        <v>11</v>
      </c>
      <c r="E21" s="124">
        <v>9</v>
      </c>
      <c r="F21" s="118">
        <v>93222</v>
      </c>
      <c r="G21" s="118">
        <v>48038</v>
      </c>
      <c r="H21" s="118">
        <v>40984</v>
      </c>
      <c r="I21" s="118">
        <v>7054</v>
      </c>
      <c r="J21" s="118">
        <v>48038</v>
      </c>
      <c r="K21" s="118">
        <v>26</v>
      </c>
      <c r="L21" s="118">
        <v>47390</v>
      </c>
      <c r="M21" s="118">
        <v>622</v>
      </c>
    </row>
    <row r="22" spans="2:13" ht="14.25" customHeight="1">
      <c r="C22" s="75" t="s">
        <v>12</v>
      </c>
      <c r="E22" s="124">
        <v>19</v>
      </c>
      <c r="F22" s="118">
        <v>212488</v>
      </c>
      <c r="G22" s="118">
        <v>106057</v>
      </c>
      <c r="H22" s="118">
        <v>92318</v>
      </c>
      <c r="I22" s="118">
        <v>13739</v>
      </c>
      <c r="J22" s="118">
        <v>106057</v>
      </c>
      <c r="K22" s="118">
        <v>22</v>
      </c>
      <c r="L22" s="118">
        <v>104121</v>
      </c>
      <c r="M22" s="118">
        <v>1914</v>
      </c>
    </row>
    <row r="23" spans="2:13" ht="14.25" customHeight="1">
      <c r="C23" s="75" t="s">
        <v>13</v>
      </c>
      <c r="E23" s="124">
        <v>19</v>
      </c>
      <c r="F23" s="118">
        <v>199345</v>
      </c>
      <c r="G23" s="118">
        <v>93202</v>
      </c>
      <c r="H23" s="118">
        <v>80447</v>
      </c>
      <c r="I23" s="118">
        <v>12755</v>
      </c>
      <c r="J23" s="118">
        <v>93202</v>
      </c>
      <c r="K23" s="118">
        <v>17</v>
      </c>
      <c r="L23" s="118">
        <v>92112</v>
      </c>
      <c r="M23" s="118">
        <v>1073</v>
      </c>
    </row>
    <row r="24" spans="2:13" ht="14.25" customHeight="1">
      <c r="C24" s="75" t="s">
        <v>14</v>
      </c>
      <c r="E24" s="124">
        <v>16</v>
      </c>
      <c r="F24" s="118">
        <v>172718</v>
      </c>
      <c r="G24" s="118">
        <v>83048</v>
      </c>
      <c r="H24" s="118">
        <v>71352</v>
      </c>
      <c r="I24" s="118">
        <v>11696</v>
      </c>
      <c r="J24" s="118">
        <v>83048</v>
      </c>
      <c r="K24" s="118">
        <v>79</v>
      </c>
      <c r="L24" s="118">
        <v>82061</v>
      </c>
      <c r="M24" s="118">
        <v>908</v>
      </c>
    </row>
    <row r="25" spans="2:13" ht="14.25" customHeight="1">
      <c r="C25" s="75" t="s">
        <v>15</v>
      </c>
      <c r="E25" s="124">
        <v>11</v>
      </c>
      <c r="F25" s="118">
        <v>104842</v>
      </c>
      <c r="G25" s="118">
        <v>47440</v>
      </c>
      <c r="H25" s="118">
        <v>39644</v>
      </c>
      <c r="I25" s="118">
        <v>7796</v>
      </c>
      <c r="J25" s="118">
        <v>47440</v>
      </c>
      <c r="K25" s="118">
        <v>36</v>
      </c>
      <c r="L25" s="118">
        <v>46743</v>
      </c>
      <c r="M25" s="118">
        <v>661</v>
      </c>
    </row>
    <row r="26" spans="2:13" ht="8.25" customHeight="1">
      <c r="C26" s="75"/>
      <c r="E26" s="111"/>
      <c r="F26" s="109"/>
      <c r="G26" s="109"/>
      <c r="H26" s="109"/>
      <c r="I26" s="109"/>
      <c r="J26" s="109">
        <v>0</v>
      </c>
      <c r="K26" s="109"/>
      <c r="L26" s="109"/>
      <c r="M26" s="109"/>
    </row>
    <row r="27" spans="2:13" ht="14.25" customHeight="1">
      <c r="C27" s="75" t="s">
        <v>16</v>
      </c>
      <c r="E27" s="124">
        <v>11</v>
      </c>
      <c r="F27" s="118">
        <v>111012</v>
      </c>
      <c r="G27" s="118">
        <v>54675</v>
      </c>
      <c r="H27" s="118">
        <v>47745</v>
      </c>
      <c r="I27" s="118">
        <v>6930</v>
      </c>
      <c r="J27" s="118">
        <v>54675</v>
      </c>
      <c r="K27" s="118">
        <v>20</v>
      </c>
      <c r="L27" s="118">
        <v>53621</v>
      </c>
      <c r="M27" s="118">
        <v>1034</v>
      </c>
    </row>
    <row r="28" spans="2:13" ht="14.25" customHeight="1">
      <c r="C28" s="75" t="s">
        <v>17</v>
      </c>
      <c r="E28" s="124">
        <v>11</v>
      </c>
      <c r="F28" s="118">
        <v>128519</v>
      </c>
      <c r="G28" s="118">
        <v>62876</v>
      </c>
      <c r="H28" s="118">
        <v>55147</v>
      </c>
      <c r="I28" s="118">
        <v>7729</v>
      </c>
      <c r="J28" s="118">
        <v>62876</v>
      </c>
      <c r="K28" s="126">
        <v>0</v>
      </c>
      <c r="L28" s="118">
        <v>61154</v>
      </c>
      <c r="M28" s="118">
        <v>1722</v>
      </c>
    </row>
    <row r="29" spans="2:13" ht="14.25" customHeight="1">
      <c r="C29" s="75" t="s">
        <v>18</v>
      </c>
      <c r="E29" s="124">
        <v>7</v>
      </c>
      <c r="F29" s="118">
        <v>73793</v>
      </c>
      <c r="G29" s="118">
        <v>36338</v>
      </c>
      <c r="H29" s="118">
        <v>31824</v>
      </c>
      <c r="I29" s="118">
        <v>4514</v>
      </c>
      <c r="J29" s="118">
        <v>36338</v>
      </c>
      <c r="K29" s="118">
        <v>98</v>
      </c>
      <c r="L29" s="118">
        <v>35884</v>
      </c>
      <c r="M29" s="118">
        <v>356</v>
      </c>
    </row>
    <row r="30" spans="2:13" ht="14.25" customHeight="1">
      <c r="C30" s="75" t="s">
        <v>19</v>
      </c>
      <c r="E30" s="124">
        <v>24</v>
      </c>
      <c r="F30" s="118">
        <v>279932</v>
      </c>
      <c r="G30" s="118">
        <v>129605</v>
      </c>
      <c r="H30" s="118">
        <v>112968</v>
      </c>
      <c r="I30" s="118">
        <v>16637</v>
      </c>
      <c r="J30" s="118">
        <v>129605</v>
      </c>
      <c r="K30" s="118">
        <v>38</v>
      </c>
      <c r="L30" s="118">
        <v>127167</v>
      </c>
      <c r="M30" s="118">
        <v>2400</v>
      </c>
    </row>
    <row r="31" spans="2:13" ht="14.25" customHeight="1">
      <c r="C31" s="75" t="s">
        <v>20</v>
      </c>
      <c r="E31" s="124">
        <v>20</v>
      </c>
      <c r="F31" s="118">
        <v>227463</v>
      </c>
      <c r="G31" s="118">
        <v>110402</v>
      </c>
      <c r="H31" s="118">
        <v>96332</v>
      </c>
      <c r="I31" s="118">
        <v>14070</v>
      </c>
      <c r="J31" s="118">
        <v>110402</v>
      </c>
      <c r="K31" s="118">
        <v>46</v>
      </c>
      <c r="L31" s="118">
        <v>109262</v>
      </c>
      <c r="M31" s="118">
        <v>1094</v>
      </c>
    </row>
    <row r="32" spans="2:13" ht="14.25" customHeight="1">
      <c r="C32" s="75" t="s">
        <v>21</v>
      </c>
      <c r="E32" s="124">
        <v>18</v>
      </c>
      <c r="F32" s="118">
        <v>234375</v>
      </c>
      <c r="G32" s="118">
        <v>105283</v>
      </c>
      <c r="H32" s="118">
        <v>92573</v>
      </c>
      <c r="I32" s="118">
        <v>12710</v>
      </c>
      <c r="J32" s="118">
        <v>105283</v>
      </c>
      <c r="K32" s="126">
        <v>0</v>
      </c>
      <c r="L32" s="118">
        <v>102648</v>
      </c>
      <c r="M32" s="118">
        <v>2635</v>
      </c>
    </row>
    <row r="33" spans="2:13" ht="8.25" customHeight="1">
      <c r="C33" s="75"/>
      <c r="E33" s="111"/>
      <c r="F33" s="109"/>
      <c r="G33" s="109"/>
      <c r="H33" s="109"/>
      <c r="I33" s="109"/>
      <c r="J33" s="109">
        <v>0</v>
      </c>
      <c r="K33" s="109"/>
      <c r="L33" s="109"/>
      <c r="M33" s="109"/>
    </row>
    <row r="34" spans="2:13" ht="14.25" customHeight="1">
      <c r="C34" s="75" t="s">
        <v>22</v>
      </c>
      <c r="E34" s="124">
        <v>19</v>
      </c>
      <c r="F34" s="118">
        <v>269258</v>
      </c>
      <c r="G34" s="118">
        <v>110376</v>
      </c>
      <c r="H34" s="118">
        <v>96977</v>
      </c>
      <c r="I34" s="118">
        <v>13399</v>
      </c>
      <c r="J34" s="118">
        <v>110376</v>
      </c>
      <c r="K34" s="118">
        <v>29</v>
      </c>
      <c r="L34" s="118">
        <v>109321</v>
      </c>
      <c r="M34" s="118">
        <v>1026</v>
      </c>
    </row>
    <row r="35" spans="2:13" ht="14.25" customHeight="1">
      <c r="C35" s="75" t="s">
        <v>23</v>
      </c>
      <c r="E35" s="124">
        <v>28</v>
      </c>
      <c r="F35" s="118">
        <v>414067</v>
      </c>
      <c r="G35" s="118">
        <v>163651</v>
      </c>
      <c r="H35" s="118">
        <v>141751</v>
      </c>
      <c r="I35" s="118">
        <v>21900</v>
      </c>
      <c r="J35" s="118">
        <v>163651</v>
      </c>
      <c r="K35" s="118">
        <v>7</v>
      </c>
      <c r="L35" s="118">
        <v>159157</v>
      </c>
      <c r="M35" s="118">
        <v>4487</v>
      </c>
    </row>
    <row r="36" spans="2:13" ht="14.25" customHeight="1">
      <c r="C36" s="75" t="s">
        <v>24</v>
      </c>
      <c r="E36" s="124">
        <v>19</v>
      </c>
      <c r="F36" s="118">
        <v>243433</v>
      </c>
      <c r="G36" s="118">
        <v>107931</v>
      </c>
      <c r="H36" s="118">
        <v>95735</v>
      </c>
      <c r="I36" s="118">
        <v>12196</v>
      </c>
      <c r="J36" s="118">
        <v>107931</v>
      </c>
      <c r="K36" s="126">
        <v>0</v>
      </c>
      <c r="L36" s="118">
        <v>106588</v>
      </c>
      <c r="M36" s="118">
        <v>1343</v>
      </c>
    </row>
    <row r="37" spans="2:13" ht="14.25" customHeight="1">
      <c r="C37" s="75" t="s">
        <v>25</v>
      </c>
      <c r="E37" s="124">
        <v>16</v>
      </c>
      <c r="F37" s="118">
        <v>206984</v>
      </c>
      <c r="G37" s="118">
        <v>93100</v>
      </c>
      <c r="H37" s="118">
        <v>81579</v>
      </c>
      <c r="I37" s="118">
        <v>11521</v>
      </c>
      <c r="J37" s="118">
        <v>93100</v>
      </c>
      <c r="K37" s="126">
        <v>0</v>
      </c>
      <c r="L37" s="118">
        <v>91412</v>
      </c>
      <c r="M37" s="118">
        <v>1688</v>
      </c>
    </row>
    <row r="38" spans="2:13" ht="8.25" customHeight="1">
      <c r="D38" s="93"/>
      <c r="E38" s="114"/>
      <c r="F38" s="114"/>
      <c r="G38" s="114"/>
      <c r="H38" s="114"/>
      <c r="I38" s="114"/>
      <c r="J38" s="114"/>
      <c r="K38" s="114"/>
      <c r="L38" s="114"/>
      <c r="M38" s="114"/>
    </row>
    <row r="39" spans="2:13" ht="12.75" customHeight="1">
      <c r="D39" s="93"/>
      <c r="E39" s="225" t="s">
        <v>26</v>
      </c>
      <c r="F39" s="225"/>
      <c r="G39" s="225"/>
      <c r="H39" s="225"/>
      <c r="I39" s="225"/>
      <c r="J39" s="225"/>
      <c r="K39" s="225"/>
      <c r="L39" s="225"/>
      <c r="M39" s="225"/>
    </row>
    <row r="40" spans="2:13" ht="8.25" customHeight="1">
      <c r="D40" s="93"/>
      <c r="E40" s="114"/>
      <c r="F40" s="114"/>
      <c r="G40" s="114"/>
      <c r="H40" s="114"/>
      <c r="I40" s="114"/>
      <c r="J40" s="114"/>
      <c r="K40" s="114"/>
      <c r="L40" s="114"/>
      <c r="M40" s="114"/>
    </row>
    <row r="41" spans="2:13" ht="14.25" customHeight="1">
      <c r="B41" s="215" t="s">
        <v>59</v>
      </c>
      <c r="C41" s="215"/>
      <c r="E41" s="113">
        <v>110</v>
      </c>
      <c r="F41" s="112">
        <v>1965909</v>
      </c>
      <c r="G41" s="112">
        <v>764093</v>
      </c>
      <c r="H41" s="112">
        <v>663474</v>
      </c>
      <c r="I41" s="112">
        <v>100619</v>
      </c>
      <c r="J41" s="112">
        <v>764093</v>
      </c>
      <c r="K41" s="112">
        <v>246</v>
      </c>
      <c r="L41" s="112">
        <v>755980</v>
      </c>
      <c r="M41" s="112">
        <v>7867</v>
      </c>
    </row>
    <row r="42" spans="2:13" ht="8.25" customHeight="1">
      <c r="D42" s="93"/>
      <c r="E42" s="113"/>
      <c r="F42" s="112"/>
      <c r="G42" s="112"/>
      <c r="H42" s="112"/>
      <c r="I42" s="112"/>
      <c r="J42" s="112">
        <v>0</v>
      </c>
      <c r="K42" s="112"/>
      <c r="L42" s="112"/>
      <c r="M42" s="112"/>
    </row>
    <row r="43" spans="2:13" ht="14.25" customHeight="1">
      <c r="C43" s="75" t="s">
        <v>10</v>
      </c>
      <c r="E43" s="124">
        <v>8</v>
      </c>
      <c r="F43" s="118">
        <v>145856</v>
      </c>
      <c r="G43" s="118">
        <v>58494</v>
      </c>
      <c r="H43" s="118">
        <v>50732</v>
      </c>
      <c r="I43" s="118">
        <v>7762</v>
      </c>
      <c r="J43" s="118">
        <v>58494</v>
      </c>
      <c r="K43" s="118">
        <v>65</v>
      </c>
      <c r="L43" s="118">
        <v>58116</v>
      </c>
      <c r="M43" s="118">
        <v>313</v>
      </c>
    </row>
    <row r="44" spans="2:13" ht="14.25" customHeight="1">
      <c r="C44" s="75" t="s">
        <v>11</v>
      </c>
      <c r="E44" s="124">
        <v>4</v>
      </c>
      <c r="F44" s="118">
        <v>65416</v>
      </c>
      <c r="G44" s="118">
        <v>25112</v>
      </c>
      <c r="H44" s="118">
        <v>21792</v>
      </c>
      <c r="I44" s="118">
        <v>3320</v>
      </c>
      <c r="J44" s="118">
        <v>25112</v>
      </c>
      <c r="K44" s="126">
        <v>0</v>
      </c>
      <c r="L44" s="118">
        <v>24765</v>
      </c>
      <c r="M44" s="118">
        <v>347</v>
      </c>
    </row>
    <row r="45" spans="2:13" ht="14.25" customHeight="1">
      <c r="C45" s="75" t="s">
        <v>12</v>
      </c>
      <c r="E45" s="124">
        <v>7</v>
      </c>
      <c r="F45" s="118">
        <v>131906</v>
      </c>
      <c r="G45" s="118">
        <v>53060</v>
      </c>
      <c r="H45" s="118">
        <v>46135</v>
      </c>
      <c r="I45" s="118">
        <v>6925</v>
      </c>
      <c r="J45" s="118">
        <v>53060</v>
      </c>
      <c r="K45" s="118">
        <v>32</v>
      </c>
      <c r="L45" s="118">
        <v>52550</v>
      </c>
      <c r="M45" s="118">
        <v>478</v>
      </c>
    </row>
    <row r="46" spans="2:13" ht="14.25" customHeight="1">
      <c r="C46" s="75" t="s">
        <v>13</v>
      </c>
      <c r="E46" s="124">
        <v>7</v>
      </c>
      <c r="F46" s="118">
        <v>96020</v>
      </c>
      <c r="G46" s="118">
        <v>46215</v>
      </c>
      <c r="H46" s="118">
        <v>40269</v>
      </c>
      <c r="I46" s="118">
        <v>5946</v>
      </c>
      <c r="J46" s="118">
        <v>46215</v>
      </c>
      <c r="K46" s="126">
        <v>0</v>
      </c>
      <c r="L46" s="118">
        <v>45602</v>
      </c>
      <c r="M46" s="118">
        <v>613</v>
      </c>
    </row>
    <row r="47" spans="2:13" ht="14.25" customHeight="1">
      <c r="C47" s="75" t="s">
        <v>14</v>
      </c>
      <c r="E47" s="124">
        <v>7</v>
      </c>
      <c r="F47" s="118">
        <v>115803</v>
      </c>
      <c r="G47" s="118">
        <v>44545</v>
      </c>
      <c r="H47" s="118">
        <v>38560</v>
      </c>
      <c r="I47" s="118">
        <v>5985</v>
      </c>
      <c r="J47" s="118">
        <v>44545</v>
      </c>
      <c r="K47" s="118">
        <v>68</v>
      </c>
      <c r="L47" s="118">
        <v>43905</v>
      </c>
      <c r="M47" s="118">
        <v>572</v>
      </c>
    </row>
    <row r="48" spans="2:13" ht="14.25" customHeight="1">
      <c r="C48" s="75" t="s">
        <v>15</v>
      </c>
      <c r="E48" s="124">
        <v>4</v>
      </c>
      <c r="F48" s="118">
        <v>73031</v>
      </c>
      <c r="G48" s="118">
        <v>23590</v>
      </c>
      <c r="H48" s="118">
        <v>20457</v>
      </c>
      <c r="I48" s="118">
        <v>3133</v>
      </c>
      <c r="J48" s="118">
        <v>23590</v>
      </c>
      <c r="K48" s="126">
        <v>0</v>
      </c>
      <c r="L48" s="118">
        <v>23321</v>
      </c>
      <c r="M48" s="118">
        <v>269</v>
      </c>
    </row>
    <row r="49" spans="1:13" ht="8.25" customHeight="1">
      <c r="C49" s="75"/>
      <c r="E49" s="111"/>
      <c r="F49" s="109"/>
      <c r="G49" s="109">
        <v>0</v>
      </c>
      <c r="H49" s="109"/>
      <c r="I49" s="109"/>
      <c r="J49" s="109">
        <v>0</v>
      </c>
      <c r="K49" s="109"/>
      <c r="L49" s="109"/>
      <c r="M49" s="109"/>
    </row>
    <row r="50" spans="1:13" ht="14.25" customHeight="1">
      <c r="C50" s="75" t="s">
        <v>16</v>
      </c>
      <c r="E50" s="124">
        <v>5</v>
      </c>
      <c r="F50" s="118">
        <v>82176</v>
      </c>
      <c r="G50" s="118">
        <v>29876</v>
      </c>
      <c r="H50" s="118">
        <v>26189</v>
      </c>
      <c r="I50" s="118">
        <v>3687</v>
      </c>
      <c r="J50" s="118">
        <v>29876</v>
      </c>
      <c r="K50" s="118">
        <v>22</v>
      </c>
      <c r="L50" s="118">
        <v>29264</v>
      </c>
      <c r="M50" s="118">
        <v>590</v>
      </c>
    </row>
    <row r="51" spans="1:13" ht="14.25" customHeight="1">
      <c r="C51" s="75" t="s">
        <v>17</v>
      </c>
      <c r="E51" s="124">
        <v>5</v>
      </c>
      <c r="F51" s="118">
        <v>93650</v>
      </c>
      <c r="G51" s="118">
        <v>34374</v>
      </c>
      <c r="H51" s="118">
        <v>29622</v>
      </c>
      <c r="I51" s="118">
        <v>4752</v>
      </c>
      <c r="J51" s="118">
        <v>34374</v>
      </c>
      <c r="K51" s="126">
        <v>0</v>
      </c>
      <c r="L51" s="118">
        <v>33995</v>
      </c>
      <c r="M51" s="118">
        <v>379</v>
      </c>
    </row>
    <row r="52" spans="1:13" ht="14.25" customHeight="1">
      <c r="C52" s="75" t="s">
        <v>18</v>
      </c>
      <c r="E52" s="124">
        <v>4</v>
      </c>
      <c r="F52" s="118">
        <v>60941</v>
      </c>
      <c r="G52" s="118">
        <v>24113</v>
      </c>
      <c r="H52" s="118">
        <v>20528</v>
      </c>
      <c r="I52" s="118">
        <v>3585</v>
      </c>
      <c r="J52" s="118">
        <v>24113</v>
      </c>
      <c r="K52" s="126">
        <v>0</v>
      </c>
      <c r="L52" s="118">
        <v>23671</v>
      </c>
      <c r="M52" s="118">
        <v>442</v>
      </c>
    </row>
    <row r="53" spans="1:13" ht="14.25" customHeight="1">
      <c r="C53" s="75" t="s">
        <v>19</v>
      </c>
      <c r="E53" s="124">
        <v>11</v>
      </c>
      <c r="F53" s="118">
        <v>216293</v>
      </c>
      <c r="G53" s="118">
        <v>78184</v>
      </c>
      <c r="H53" s="118">
        <v>67545</v>
      </c>
      <c r="I53" s="118">
        <v>10639</v>
      </c>
      <c r="J53" s="118">
        <v>78184</v>
      </c>
      <c r="K53" s="118">
        <v>59</v>
      </c>
      <c r="L53" s="118">
        <v>77499</v>
      </c>
      <c r="M53" s="118">
        <v>626</v>
      </c>
    </row>
    <row r="54" spans="1:13" ht="14.25" customHeight="1">
      <c r="C54" s="75" t="s">
        <v>20</v>
      </c>
      <c r="E54" s="124">
        <v>8</v>
      </c>
      <c r="F54" s="118">
        <v>145080</v>
      </c>
      <c r="G54" s="118">
        <v>58521</v>
      </c>
      <c r="H54" s="118">
        <v>50070</v>
      </c>
      <c r="I54" s="118">
        <v>8451</v>
      </c>
      <c r="J54" s="118">
        <v>58521</v>
      </c>
      <c r="K54" s="126">
        <v>0</v>
      </c>
      <c r="L54" s="118">
        <v>57893</v>
      </c>
      <c r="M54" s="118">
        <v>628</v>
      </c>
    </row>
    <row r="55" spans="1:13" ht="14.25" customHeight="1">
      <c r="C55" s="75" t="s">
        <v>21</v>
      </c>
      <c r="E55" s="124">
        <v>7</v>
      </c>
      <c r="F55" s="118">
        <v>123259</v>
      </c>
      <c r="G55" s="118">
        <v>53948</v>
      </c>
      <c r="H55" s="118">
        <v>47426</v>
      </c>
      <c r="I55" s="118">
        <v>6522</v>
      </c>
      <c r="J55" s="118">
        <v>53948</v>
      </c>
      <c r="K55" s="126">
        <v>0</v>
      </c>
      <c r="L55" s="118">
        <v>53321</v>
      </c>
      <c r="M55" s="118">
        <v>627</v>
      </c>
    </row>
    <row r="56" spans="1:13" ht="8.25" customHeight="1">
      <c r="C56" s="75"/>
      <c r="E56" s="111"/>
      <c r="F56" s="109"/>
      <c r="G56" s="109">
        <v>0</v>
      </c>
      <c r="H56" s="109"/>
      <c r="I56" s="109"/>
      <c r="J56" s="109">
        <v>0</v>
      </c>
      <c r="K56" s="109"/>
      <c r="L56" s="109"/>
      <c r="M56" s="109"/>
    </row>
    <row r="57" spans="1:13" ht="14.25" customHeight="1">
      <c r="C57" s="75" t="s">
        <v>22</v>
      </c>
      <c r="E57" s="124">
        <v>7</v>
      </c>
      <c r="F57" s="118">
        <v>135396</v>
      </c>
      <c r="G57" s="118">
        <v>48655</v>
      </c>
      <c r="H57" s="118">
        <v>43103</v>
      </c>
      <c r="I57" s="118">
        <v>5552</v>
      </c>
      <c r="J57" s="118">
        <v>48655</v>
      </c>
      <c r="K57" s="126">
        <v>0</v>
      </c>
      <c r="L57" s="118">
        <v>48009</v>
      </c>
      <c r="M57" s="118">
        <v>646</v>
      </c>
    </row>
    <row r="58" spans="1:13" ht="14.25" customHeight="1">
      <c r="C58" s="75" t="s">
        <v>23</v>
      </c>
      <c r="E58" s="124">
        <v>12</v>
      </c>
      <c r="F58" s="118">
        <v>214058</v>
      </c>
      <c r="G58" s="118">
        <v>86467</v>
      </c>
      <c r="H58" s="118">
        <v>75236</v>
      </c>
      <c r="I58" s="118">
        <v>11231</v>
      </c>
      <c r="J58" s="118">
        <v>86467</v>
      </c>
      <c r="K58" s="126">
        <v>0</v>
      </c>
      <c r="L58" s="118">
        <v>85817</v>
      </c>
      <c r="M58" s="118">
        <v>650</v>
      </c>
    </row>
    <row r="59" spans="1:13" ht="14.25" customHeight="1">
      <c r="C59" s="75" t="s">
        <v>24</v>
      </c>
      <c r="E59" s="124">
        <v>7</v>
      </c>
      <c r="F59" s="118">
        <v>139867</v>
      </c>
      <c r="G59" s="118">
        <v>49107</v>
      </c>
      <c r="H59" s="118">
        <v>42250</v>
      </c>
      <c r="I59" s="118">
        <v>6857</v>
      </c>
      <c r="J59" s="118">
        <v>49107</v>
      </c>
      <c r="K59" s="126">
        <v>0</v>
      </c>
      <c r="L59" s="118">
        <v>48774</v>
      </c>
      <c r="M59" s="118">
        <v>333</v>
      </c>
    </row>
    <row r="60" spans="1:13" ht="14.25" customHeight="1">
      <c r="C60" s="75" t="s">
        <v>25</v>
      </c>
      <c r="E60" s="124">
        <v>7</v>
      </c>
      <c r="F60" s="118">
        <v>127157</v>
      </c>
      <c r="G60" s="118">
        <v>49832</v>
      </c>
      <c r="H60" s="118">
        <v>43560</v>
      </c>
      <c r="I60" s="118">
        <v>6272</v>
      </c>
      <c r="J60" s="118">
        <v>49832</v>
      </c>
      <c r="K60" s="126">
        <v>0</v>
      </c>
      <c r="L60" s="118">
        <v>49478</v>
      </c>
      <c r="M60" s="118">
        <v>354</v>
      </c>
    </row>
    <row r="61" spans="1:13" ht="8.25" customHeight="1">
      <c r="A61" s="8"/>
      <c r="B61" s="8"/>
      <c r="C61" s="8"/>
      <c r="D61" s="18"/>
      <c r="E61" s="8"/>
      <c r="F61" s="8"/>
      <c r="G61" s="8"/>
      <c r="H61" s="8"/>
      <c r="I61" s="8"/>
      <c r="J61" s="8"/>
      <c r="K61" s="92"/>
      <c r="L61" s="8"/>
      <c r="M61" s="8"/>
    </row>
    <row r="62" spans="1:13">
      <c r="A62" s="65" t="s">
        <v>70</v>
      </c>
    </row>
  </sheetData>
  <mergeCells count="9">
    <mergeCell ref="B41:C41"/>
    <mergeCell ref="M13:M14"/>
    <mergeCell ref="E16:M16"/>
    <mergeCell ref="B18:C18"/>
    <mergeCell ref="E39:M39"/>
    <mergeCell ref="G13:G14"/>
    <mergeCell ref="J13:J14"/>
    <mergeCell ref="K13:K14"/>
    <mergeCell ref="L13:L14"/>
  </mergeCells>
  <phoneticPr fontId="1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62"/>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67" t="s">
        <v>58</v>
      </c>
      <c r="B1" s="66"/>
    </row>
    <row r="2" spans="1:13" ht="3.75" customHeight="1">
      <c r="A2" s="67"/>
      <c r="B2" s="66"/>
    </row>
    <row r="3" spans="1:13">
      <c r="A3" s="68" t="s">
        <v>29</v>
      </c>
    </row>
    <row r="4" spans="1:13">
      <c r="A4" s="68" t="s">
        <v>81</v>
      </c>
    </row>
    <row r="5" spans="1:13">
      <c r="A5" s="68" t="s">
        <v>80</v>
      </c>
    </row>
    <row r="6" spans="1:13">
      <c r="A6" s="68" t="s">
        <v>79</v>
      </c>
    </row>
    <row r="7" spans="1:13" ht="3" customHeight="1">
      <c r="A7" s="68"/>
    </row>
    <row r="8" spans="1:13" ht="13.5">
      <c r="A8" s="91" t="s">
        <v>62</v>
      </c>
      <c r="B8" s="84"/>
      <c r="C8" s="84"/>
      <c r="D8" s="84"/>
      <c r="E8" s="84"/>
      <c r="F8" s="84"/>
      <c r="G8" s="84"/>
      <c r="H8" s="84"/>
      <c r="I8" s="84"/>
      <c r="J8" s="84"/>
      <c r="K8" s="84"/>
      <c r="L8" s="84"/>
      <c r="M8" s="84"/>
    </row>
    <row r="9" spans="1:13" ht="0.75" customHeight="1">
      <c r="M9" s="90"/>
    </row>
    <row r="10" spans="1:13">
      <c r="A10" s="65" t="s">
        <v>32</v>
      </c>
      <c r="M10" s="89" t="s">
        <v>78</v>
      </c>
    </row>
    <row r="11" spans="1:13" ht="1.5" customHeight="1"/>
    <row r="12" spans="1:13" ht="15" customHeight="1">
      <c r="A12" s="7"/>
      <c r="B12" s="7"/>
      <c r="C12" s="7"/>
      <c r="D12" s="7"/>
      <c r="E12" s="9"/>
      <c r="F12" s="9"/>
      <c r="G12" s="12" t="s">
        <v>49</v>
      </c>
      <c r="H12" s="12"/>
      <c r="I12" s="12"/>
      <c r="J12" s="16" t="s">
        <v>48</v>
      </c>
      <c r="K12" s="12"/>
      <c r="L12" s="12"/>
      <c r="M12" s="12"/>
    </row>
    <row r="13" spans="1:13" ht="15" customHeight="1">
      <c r="A13" s="84" t="s">
        <v>47</v>
      </c>
      <c r="B13" s="84"/>
      <c r="C13" s="84"/>
      <c r="D13" s="84"/>
      <c r="E13" s="95" t="s">
        <v>0</v>
      </c>
      <c r="F13" s="95" t="s">
        <v>1</v>
      </c>
      <c r="G13" s="223" t="s">
        <v>2</v>
      </c>
      <c r="H13" s="13" t="s">
        <v>3</v>
      </c>
      <c r="I13" s="13" t="s">
        <v>4</v>
      </c>
      <c r="J13" s="223" t="s">
        <v>2</v>
      </c>
      <c r="K13" s="223" t="s">
        <v>5</v>
      </c>
      <c r="L13" s="218" t="s">
        <v>60</v>
      </c>
      <c r="M13" s="219" t="s">
        <v>6</v>
      </c>
    </row>
    <row r="14" spans="1:13" ht="15" customHeight="1">
      <c r="A14" s="8"/>
      <c r="B14" s="8"/>
      <c r="C14" s="8"/>
      <c r="D14" s="8"/>
      <c r="E14" s="11"/>
      <c r="F14" s="11"/>
      <c r="G14" s="224"/>
      <c r="H14" s="94" t="s">
        <v>7</v>
      </c>
      <c r="I14" s="36" t="s">
        <v>8</v>
      </c>
      <c r="J14" s="224"/>
      <c r="K14" s="224"/>
      <c r="L14" s="212"/>
      <c r="M14" s="220"/>
    </row>
    <row r="15" spans="1:13" ht="10.5" customHeight="1">
      <c r="D15" s="17"/>
      <c r="E15" s="37"/>
      <c r="F15" s="37"/>
      <c r="G15" s="37"/>
      <c r="H15" s="37"/>
      <c r="I15" s="37"/>
      <c r="J15" s="37"/>
      <c r="K15" s="37"/>
      <c r="L15" s="37"/>
      <c r="M15" s="37"/>
    </row>
    <row r="16" spans="1:13" ht="13.5" customHeight="1">
      <c r="D16" s="93"/>
      <c r="E16" s="221" t="s">
        <v>9</v>
      </c>
      <c r="F16" s="221"/>
      <c r="G16" s="221"/>
      <c r="H16" s="221"/>
      <c r="I16" s="221"/>
      <c r="J16" s="221"/>
      <c r="K16" s="221"/>
      <c r="L16" s="221"/>
      <c r="M16" s="221"/>
    </row>
    <row r="17" spans="2:13" ht="8.25" customHeight="1">
      <c r="D17" s="93"/>
      <c r="E17" s="37"/>
      <c r="F17" s="37"/>
      <c r="G17" s="37"/>
      <c r="H17" s="37"/>
      <c r="I17" s="37"/>
      <c r="J17" s="37"/>
      <c r="K17" s="37"/>
      <c r="L17" s="37"/>
      <c r="M17" s="37"/>
    </row>
    <row r="18" spans="2:13" ht="15" customHeight="1">
      <c r="B18" s="215" t="s">
        <v>59</v>
      </c>
      <c r="C18" s="215"/>
      <c r="E18" s="113">
        <v>261</v>
      </c>
      <c r="F18" s="112">
        <v>3125048</v>
      </c>
      <c r="G18" s="112">
        <v>1424253</v>
      </c>
      <c r="H18" s="112">
        <v>1239658</v>
      </c>
      <c r="I18" s="112">
        <v>184595</v>
      </c>
      <c r="J18" s="112">
        <v>1424253</v>
      </c>
      <c r="K18" s="112">
        <v>429</v>
      </c>
      <c r="L18" s="112">
        <v>1398883</v>
      </c>
      <c r="M18" s="112">
        <v>24941</v>
      </c>
    </row>
    <row r="19" spans="2:13" ht="8.25" customHeight="1">
      <c r="D19" s="93"/>
      <c r="E19" s="113"/>
      <c r="F19" s="112"/>
      <c r="G19" s="112"/>
      <c r="H19" s="112"/>
      <c r="I19" s="112"/>
      <c r="J19" s="112"/>
      <c r="K19" s="112"/>
      <c r="L19" s="112"/>
      <c r="M19" s="112"/>
    </row>
    <row r="20" spans="2:13" ht="15" customHeight="1">
      <c r="C20" s="75" t="s">
        <v>10</v>
      </c>
      <c r="E20" s="124">
        <v>15</v>
      </c>
      <c r="F20" s="118">
        <v>170387</v>
      </c>
      <c r="G20" s="118">
        <v>81512</v>
      </c>
      <c r="H20" s="118">
        <v>70808</v>
      </c>
      <c r="I20" s="118">
        <v>10704</v>
      </c>
      <c r="J20" s="118">
        <v>81512</v>
      </c>
      <c r="K20" s="118">
        <v>11</v>
      </c>
      <c r="L20" s="118">
        <v>79786</v>
      </c>
      <c r="M20" s="118">
        <v>1715</v>
      </c>
    </row>
    <row r="21" spans="2:13" ht="15" customHeight="1">
      <c r="C21" s="75" t="s">
        <v>11</v>
      </c>
      <c r="E21" s="124">
        <v>9</v>
      </c>
      <c r="F21" s="118">
        <v>93222</v>
      </c>
      <c r="G21" s="118">
        <v>48038</v>
      </c>
      <c r="H21" s="118">
        <v>40984</v>
      </c>
      <c r="I21" s="118">
        <v>7054</v>
      </c>
      <c r="J21" s="118">
        <v>48038</v>
      </c>
      <c r="K21" s="118">
        <v>26</v>
      </c>
      <c r="L21" s="118">
        <v>47390</v>
      </c>
      <c r="M21" s="118">
        <v>622</v>
      </c>
    </row>
    <row r="22" spans="2:13" ht="15" customHeight="1">
      <c r="C22" s="75" t="s">
        <v>12</v>
      </c>
      <c r="E22" s="124">
        <v>19</v>
      </c>
      <c r="F22" s="118">
        <v>212488</v>
      </c>
      <c r="G22" s="118">
        <v>106057</v>
      </c>
      <c r="H22" s="118">
        <v>92318</v>
      </c>
      <c r="I22" s="118">
        <v>13739</v>
      </c>
      <c r="J22" s="118">
        <v>106057</v>
      </c>
      <c r="K22" s="118">
        <v>22</v>
      </c>
      <c r="L22" s="118">
        <v>104121</v>
      </c>
      <c r="M22" s="118">
        <v>1914</v>
      </c>
    </row>
    <row r="23" spans="2:13" ht="15" customHeight="1">
      <c r="C23" s="75" t="s">
        <v>13</v>
      </c>
      <c r="E23" s="124">
        <v>19</v>
      </c>
      <c r="F23" s="118">
        <v>199793</v>
      </c>
      <c r="G23" s="118">
        <v>93202</v>
      </c>
      <c r="H23" s="118">
        <v>80447</v>
      </c>
      <c r="I23" s="118">
        <v>12755</v>
      </c>
      <c r="J23" s="118">
        <v>93202</v>
      </c>
      <c r="K23" s="118">
        <v>17</v>
      </c>
      <c r="L23" s="118">
        <v>92112</v>
      </c>
      <c r="M23" s="118">
        <v>1073</v>
      </c>
    </row>
    <row r="24" spans="2:13" ht="15" customHeight="1">
      <c r="C24" s="75" t="s">
        <v>14</v>
      </c>
      <c r="E24" s="124">
        <v>16</v>
      </c>
      <c r="F24" s="118">
        <v>170376</v>
      </c>
      <c r="G24" s="118">
        <v>83083</v>
      </c>
      <c r="H24" s="118">
        <v>71352</v>
      </c>
      <c r="I24" s="118">
        <v>11731</v>
      </c>
      <c r="J24" s="118">
        <v>83083</v>
      </c>
      <c r="K24" s="118">
        <v>79</v>
      </c>
      <c r="L24" s="118">
        <v>82061</v>
      </c>
      <c r="M24" s="118">
        <v>943</v>
      </c>
    </row>
    <row r="25" spans="2:13" ht="15" customHeight="1">
      <c r="C25" s="75" t="s">
        <v>15</v>
      </c>
      <c r="E25" s="124">
        <v>11</v>
      </c>
      <c r="F25" s="118">
        <v>106041</v>
      </c>
      <c r="G25" s="118">
        <v>47440</v>
      </c>
      <c r="H25" s="118">
        <v>39644</v>
      </c>
      <c r="I25" s="118">
        <v>7796</v>
      </c>
      <c r="J25" s="118">
        <v>47440</v>
      </c>
      <c r="K25" s="118">
        <v>36</v>
      </c>
      <c r="L25" s="118">
        <v>46743</v>
      </c>
      <c r="M25" s="118">
        <v>661</v>
      </c>
    </row>
    <row r="26" spans="2:13" ht="8.25" customHeight="1">
      <c r="C26" s="75"/>
      <c r="D26" s="93"/>
      <c r="E26" s="111"/>
      <c r="F26" s="109"/>
      <c r="G26" s="109"/>
      <c r="H26" s="109"/>
      <c r="I26" s="109"/>
      <c r="J26" s="109">
        <v>0</v>
      </c>
      <c r="K26" s="109"/>
      <c r="L26" s="109"/>
      <c r="M26" s="109"/>
    </row>
    <row r="27" spans="2:13" ht="15" customHeight="1">
      <c r="C27" s="75" t="s">
        <v>16</v>
      </c>
      <c r="E27" s="124">
        <v>11</v>
      </c>
      <c r="F27" s="118">
        <v>111012</v>
      </c>
      <c r="G27" s="118">
        <v>54675</v>
      </c>
      <c r="H27" s="118">
        <v>47745</v>
      </c>
      <c r="I27" s="118">
        <v>6930</v>
      </c>
      <c r="J27" s="118">
        <v>54675</v>
      </c>
      <c r="K27" s="118">
        <v>20</v>
      </c>
      <c r="L27" s="118">
        <v>53621</v>
      </c>
      <c r="M27" s="118">
        <v>1034</v>
      </c>
    </row>
    <row r="28" spans="2:13" ht="15" customHeight="1">
      <c r="C28" s="75" t="s">
        <v>17</v>
      </c>
      <c r="E28" s="124">
        <v>11</v>
      </c>
      <c r="F28" s="118">
        <v>128519</v>
      </c>
      <c r="G28" s="118">
        <v>62908</v>
      </c>
      <c r="H28" s="118">
        <v>55147</v>
      </c>
      <c r="I28" s="118">
        <v>7761</v>
      </c>
      <c r="J28" s="118">
        <v>62908</v>
      </c>
      <c r="K28" s="125">
        <v>0</v>
      </c>
      <c r="L28" s="118">
        <v>61154</v>
      </c>
      <c r="M28" s="118">
        <v>1754</v>
      </c>
    </row>
    <row r="29" spans="2:13" ht="15" customHeight="1">
      <c r="C29" s="75" t="s">
        <v>18</v>
      </c>
      <c r="E29" s="124">
        <v>7</v>
      </c>
      <c r="F29" s="118">
        <v>73793</v>
      </c>
      <c r="G29" s="118">
        <v>36423</v>
      </c>
      <c r="H29" s="118">
        <v>31824</v>
      </c>
      <c r="I29" s="118">
        <v>4599</v>
      </c>
      <c r="J29" s="118">
        <v>36423</v>
      </c>
      <c r="K29" s="118">
        <v>98</v>
      </c>
      <c r="L29" s="118">
        <v>35884</v>
      </c>
      <c r="M29" s="118">
        <v>441</v>
      </c>
    </row>
    <row r="30" spans="2:13" ht="15" customHeight="1">
      <c r="C30" s="75" t="s">
        <v>19</v>
      </c>
      <c r="E30" s="124">
        <v>24</v>
      </c>
      <c r="F30" s="118">
        <v>279997</v>
      </c>
      <c r="G30" s="118">
        <v>129632</v>
      </c>
      <c r="H30" s="118">
        <v>112968</v>
      </c>
      <c r="I30" s="118">
        <v>16664</v>
      </c>
      <c r="J30" s="118">
        <v>129632</v>
      </c>
      <c r="K30" s="118">
        <v>38</v>
      </c>
      <c r="L30" s="118">
        <v>127167</v>
      </c>
      <c r="M30" s="118">
        <v>2427</v>
      </c>
    </row>
    <row r="31" spans="2:13" ht="15" customHeight="1">
      <c r="C31" s="75" t="s">
        <v>20</v>
      </c>
      <c r="E31" s="124">
        <v>20</v>
      </c>
      <c r="F31" s="118">
        <v>227463</v>
      </c>
      <c r="G31" s="118">
        <v>110401</v>
      </c>
      <c r="H31" s="118">
        <v>96267</v>
      </c>
      <c r="I31" s="118">
        <v>14134</v>
      </c>
      <c r="J31" s="118">
        <v>110401</v>
      </c>
      <c r="K31" s="118">
        <v>46</v>
      </c>
      <c r="L31" s="118">
        <v>109197</v>
      </c>
      <c r="M31" s="118">
        <v>1158</v>
      </c>
    </row>
    <row r="32" spans="2:13" ht="15" customHeight="1">
      <c r="C32" s="75" t="s">
        <v>21</v>
      </c>
      <c r="E32" s="124">
        <v>18</v>
      </c>
      <c r="F32" s="118">
        <v>231875</v>
      </c>
      <c r="G32" s="118">
        <v>105314</v>
      </c>
      <c r="H32" s="118">
        <v>92573</v>
      </c>
      <c r="I32" s="118">
        <v>12741</v>
      </c>
      <c r="J32" s="118">
        <v>105314</v>
      </c>
      <c r="K32" s="125">
        <v>0</v>
      </c>
      <c r="L32" s="118">
        <v>102679</v>
      </c>
      <c r="M32" s="118">
        <v>2635</v>
      </c>
    </row>
    <row r="33" spans="2:13" ht="8.25" customHeight="1">
      <c r="C33" s="75"/>
      <c r="D33" s="93"/>
      <c r="E33" s="111"/>
      <c r="F33" s="109"/>
      <c r="G33" s="109"/>
      <c r="H33" s="109"/>
      <c r="I33" s="109"/>
      <c r="J33" s="109">
        <v>0</v>
      </c>
      <c r="K33" s="109"/>
      <c r="L33" s="109"/>
      <c r="M33" s="109"/>
    </row>
    <row r="34" spans="2:13" ht="15" customHeight="1">
      <c r="C34" s="75" t="s">
        <v>22</v>
      </c>
      <c r="E34" s="124">
        <v>19</v>
      </c>
      <c r="F34" s="118">
        <v>269258</v>
      </c>
      <c r="G34" s="118">
        <v>109761</v>
      </c>
      <c r="H34" s="118">
        <v>96313</v>
      </c>
      <c r="I34" s="118">
        <v>13448</v>
      </c>
      <c r="J34" s="118">
        <v>109761</v>
      </c>
      <c r="K34" s="118">
        <v>29</v>
      </c>
      <c r="L34" s="118">
        <v>108706</v>
      </c>
      <c r="M34" s="118">
        <v>1026</v>
      </c>
    </row>
    <row r="35" spans="2:13" ht="15" customHeight="1">
      <c r="C35" s="75" t="s">
        <v>23</v>
      </c>
      <c r="E35" s="124">
        <v>27</v>
      </c>
      <c r="F35" s="118">
        <v>400407</v>
      </c>
      <c r="G35" s="118">
        <v>155224</v>
      </c>
      <c r="H35" s="118">
        <v>134447</v>
      </c>
      <c r="I35" s="118">
        <v>20777</v>
      </c>
      <c r="J35" s="118">
        <v>155224</v>
      </c>
      <c r="K35" s="118">
        <v>7</v>
      </c>
      <c r="L35" s="118">
        <v>150730</v>
      </c>
      <c r="M35" s="118">
        <v>4487</v>
      </c>
    </row>
    <row r="36" spans="2:13" ht="15" customHeight="1">
      <c r="C36" s="75" t="s">
        <v>24</v>
      </c>
      <c r="E36" s="124">
        <v>19</v>
      </c>
      <c r="F36" s="118">
        <v>243433</v>
      </c>
      <c r="G36" s="118">
        <v>107976</v>
      </c>
      <c r="H36" s="118">
        <v>95735</v>
      </c>
      <c r="I36" s="118">
        <v>12241</v>
      </c>
      <c r="J36" s="118">
        <v>107976</v>
      </c>
      <c r="K36" s="125">
        <v>0</v>
      </c>
      <c r="L36" s="118">
        <v>106613</v>
      </c>
      <c r="M36" s="118">
        <v>1363</v>
      </c>
    </row>
    <row r="37" spans="2:13" ht="15" customHeight="1">
      <c r="C37" s="75" t="s">
        <v>25</v>
      </c>
      <c r="E37" s="124">
        <v>16</v>
      </c>
      <c r="F37" s="118">
        <v>206984</v>
      </c>
      <c r="G37" s="118">
        <v>92607</v>
      </c>
      <c r="H37" s="118">
        <v>81086</v>
      </c>
      <c r="I37" s="118">
        <v>11521</v>
      </c>
      <c r="J37" s="118">
        <v>92607</v>
      </c>
      <c r="K37" s="125">
        <v>0</v>
      </c>
      <c r="L37" s="118">
        <v>90919</v>
      </c>
      <c r="M37" s="118">
        <v>1688</v>
      </c>
    </row>
    <row r="38" spans="2:13" ht="8.25" customHeight="1">
      <c r="D38" s="93"/>
      <c r="E38" s="114"/>
      <c r="F38" s="114"/>
      <c r="G38" s="114"/>
      <c r="H38" s="114"/>
      <c r="I38" s="114"/>
      <c r="J38" s="114"/>
      <c r="K38" s="114"/>
      <c r="L38" s="114"/>
      <c r="M38" s="114"/>
    </row>
    <row r="39" spans="2:13" ht="13.5" customHeight="1">
      <c r="D39" s="93"/>
      <c r="E39" s="225" t="s">
        <v>26</v>
      </c>
      <c r="F39" s="225"/>
      <c r="G39" s="225"/>
      <c r="H39" s="225"/>
      <c r="I39" s="225"/>
      <c r="J39" s="225"/>
      <c r="K39" s="225"/>
      <c r="L39" s="225"/>
      <c r="M39" s="225"/>
    </row>
    <row r="40" spans="2:13" ht="8.25" customHeight="1">
      <c r="D40" s="93"/>
      <c r="E40" s="114"/>
      <c r="F40" s="114"/>
      <c r="G40" s="114"/>
      <c r="H40" s="114"/>
      <c r="I40" s="114"/>
      <c r="J40" s="114"/>
      <c r="K40" s="114"/>
      <c r="L40" s="114"/>
      <c r="M40" s="114"/>
    </row>
    <row r="41" spans="2:13" ht="15" customHeight="1">
      <c r="B41" s="215" t="s">
        <v>59</v>
      </c>
      <c r="C41" s="215"/>
      <c r="E41" s="113">
        <v>110</v>
      </c>
      <c r="F41" s="112">
        <v>1965935</v>
      </c>
      <c r="G41" s="112">
        <v>762153</v>
      </c>
      <c r="H41" s="112">
        <v>661504</v>
      </c>
      <c r="I41" s="112">
        <v>100649</v>
      </c>
      <c r="J41" s="112">
        <v>762153</v>
      </c>
      <c r="K41" s="112">
        <v>246</v>
      </c>
      <c r="L41" s="112">
        <v>754010</v>
      </c>
      <c r="M41" s="112">
        <v>7897</v>
      </c>
    </row>
    <row r="42" spans="2:13" ht="8.25" customHeight="1">
      <c r="D42" s="93"/>
      <c r="E42" s="113"/>
      <c r="F42" s="112"/>
      <c r="G42" s="112"/>
      <c r="H42" s="112"/>
      <c r="I42" s="112"/>
      <c r="J42" s="112">
        <v>0</v>
      </c>
      <c r="K42" s="112"/>
      <c r="L42" s="112"/>
      <c r="M42" s="112"/>
    </row>
    <row r="43" spans="2:13" ht="15" customHeight="1">
      <c r="C43" s="75" t="s">
        <v>10</v>
      </c>
      <c r="E43" s="124">
        <v>8</v>
      </c>
      <c r="F43" s="118">
        <v>145856</v>
      </c>
      <c r="G43" s="118">
        <v>58535</v>
      </c>
      <c r="H43" s="118">
        <v>50732</v>
      </c>
      <c r="I43" s="118">
        <v>7803</v>
      </c>
      <c r="J43" s="118">
        <v>58535</v>
      </c>
      <c r="K43" s="118">
        <v>65</v>
      </c>
      <c r="L43" s="118">
        <v>58116</v>
      </c>
      <c r="M43" s="118">
        <v>354</v>
      </c>
    </row>
    <row r="44" spans="2:13" ht="15" customHeight="1">
      <c r="C44" s="75" t="s">
        <v>11</v>
      </c>
      <c r="E44" s="124">
        <v>4</v>
      </c>
      <c r="F44" s="118">
        <v>65416</v>
      </c>
      <c r="G44" s="118">
        <v>25112</v>
      </c>
      <c r="H44" s="118">
        <v>21792</v>
      </c>
      <c r="I44" s="118">
        <v>3320</v>
      </c>
      <c r="J44" s="118">
        <v>25112</v>
      </c>
      <c r="K44" s="125">
        <v>0</v>
      </c>
      <c r="L44" s="118">
        <v>24765</v>
      </c>
      <c r="M44" s="118">
        <v>347</v>
      </c>
    </row>
    <row r="45" spans="2:13" ht="15" customHeight="1">
      <c r="C45" s="75" t="s">
        <v>12</v>
      </c>
      <c r="E45" s="124">
        <v>7</v>
      </c>
      <c r="F45" s="118">
        <v>131906</v>
      </c>
      <c r="G45" s="118">
        <v>52672</v>
      </c>
      <c r="H45" s="118">
        <v>45747</v>
      </c>
      <c r="I45" s="118">
        <v>6925</v>
      </c>
      <c r="J45" s="118">
        <v>52672</v>
      </c>
      <c r="K45" s="118">
        <v>32</v>
      </c>
      <c r="L45" s="118">
        <v>52162</v>
      </c>
      <c r="M45" s="118">
        <v>478</v>
      </c>
    </row>
    <row r="46" spans="2:13" ht="15" customHeight="1">
      <c r="C46" s="75" t="s">
        <v>13</v>
      </c>
      <c r="E46" s="124">
        <v>7</v>
      </c>
      <c r="F46" s="118">
        <v>96020</v>
      </c>
      <c r="G46" s="118">
        <v>46215</v>
      </c>
      <c r="H46" s="118">
        <v>40269</v>
      </c>
      <c r="I46" s="118">
        <v>5946</v>
      </c>
      <c r="J46" s="118">
        <v>46215</v>
      </c>
      <c r="K46" s="125">
        <v>0</v>
      </c>
      <c r="L46" s="118">
        <v>45602</v>
      </c>
      <c r="M46" s="118">
        <v>613</v>
      </c>
    </row>
    <row r="47" spans="2:13" ht="15" customHeight="1">
      <c r="C47" s="75" t="s">
        <v>14</v>
      </c>
      <c r="E47" s="124">
        <v>7</v>
      </c>
      <c r="F47" s="118">
        <v>115803</v>
      </c>
      <c r="G47" s="118">
        <v>44726</v>
      </c>
      <c r="H47" s="118">
        <v>38741</v>
      </c>
      <c r="I47" s="118">
        <v>5985</v>
      </c>
      <c r="J47" s="118">
        <v>44726</v>
      </c>
      <c r="K47" s="118">
        <v>68</v>
      </c>
      <c r="L47" s="118">
        <v>44086</v>
      </c>
      <c r="M47" s="118">
        <v>572</v>
      </c>
    </row>
    <row r="48" spans="2:13" ht="15" customHeight="1">
      <c r="C48" s="75" t="s">
        <v>15</v>
      </c>
      <c r="E48" s="124">
        <v>4</v>
      </c>
      <c r="F48" s="118">
        <v>73031</v>
      </c>
      <c r="G48" s="118">
        <v>23590</v>
      </c>
      <c r="H48" s="118">
        <v>20457</v>
      </c>
      <c r="I48" s="118">
        <v>3133</v>
      </c>
      <c r="J48" s="118">
        <v>23590</v>
      </c>
      <c r="K48" s="125">
        <v>0</v>
      </c>
      <c r="L48" s="118">
        <v>23321</v>
      </c>
      <c r="M48" s="118">
        <v>269</v>
      </c>
    </row>
    <row r="49" spans="1:13" ht="8.25" customHeight="1">
      <c r="C49" s="75"/>
      <c r="D49" s="93"/>
      <c r="E49" s="111"/>
      <c r="F49" s="109"/>
      <c r="G49" s="109">
        <v>0</v>
      </c>
      <c r="H49" s="109"/>
      <c r="I49" s="109"/>
      <c r="J49" s="109">
        <v>0</v>
      </c>
      <c r="K49" s="109"/>
      <c r="L49" s="109"/>
      <c r="M49" s="109"/>
    </row>
    <row r="50" spans="1:13" ht="15" customHeight="1">
      <c r="C50" s="75" t="s">
        <v>16</v>
      </c>
      <c r="E50" s="124">
        <v>5</v>
      </c>
      <c r="F50" s="118">
        <v>82176</v>
      </c>
      <c r="G50" s="118">
        <v>29876</v>
      </c>
      <c r="H50" s="118">
        <v>26189</v>
      </c>
      <c r="I50" s="118">
        <v>3687</v>
      </c>
      <c r="J50" s="118">
        <v>29876</v>
      </c>
      <c r="K50" s="118">
        <v>22</v>
      </c>
      <c r="L50" s="118">
        <v>29264</v>
      </c>
      <c r="M50" s="118">
        <v>590</v>
      </c>
    </row>
    <row r="51" spans="1:13" ht="15" customHeight="1">
      <c r="C51" s="75" t="s">
        <v>17</v>
      </c>
      <c r="E51" s="124">
        <v>5</v>
      </c>
      <c r="F51" s="118">
        <v>93650</v>
      </c>
      <c r="G51" s="118">
        <v>34374</v>
      </c>
      <c r="H51" s="118">
        <v>29622</v>
      </c>
      <c r="I51" s="118">
        <v>4752</v>
      </c>
      <c r="J51" s="118">
        <v>34374</v>
      </c>
      <c r="K51" s="125">
        <v>0</v>
      </c>
      <c r="L51" s="118">
        <v>33995</v>
      </c>
      <c r="M51" s="118">
        <v>379</v>
      </c>
    </row>
    <row r="52" spans="1:13" ht="15" customHeight="1">
      <c r="C52" s="75" t="s">
        <v>18</v>
      </c>
      <c r="E52" s="124">
        <v>4</v>
      </c>
      <c r="F52" s="118">
        <v>60941</v>
      </c>
      <c r="G52" s="118">
        <v>24113</v>
      </c>
      <c r="H52" s="118">
        <v>20528</v>
      </c>
      <c r="I52" s="118">
        <v>3585</v>
      </c>
      <c r="J52" s="118">
        <v>24113</v>
      </c>
      <c r="K52" s="125">
        <v>0</v>
      </c>
      <c r="L52" s="118">
        <v>23671</v>
      </c>
      <c r="M52" s="118">
        <v>442</v>
      </c>
    </row>
    <row r="53" spans="1:13" ht="15" customHeight="1">
      <c r="C53" s="75" t="s">
        <v>19</v>
      </c>
      <c r="E53" s="124">
        <v>11</v>
      </c>
      <c r="F53" s="118">
        <v>216317</v>
      </c>
      <c r="G53" s="118">
        <v>78184</v>
      </c>
      <c r="H53" s="118">
        <v>67545</v>
      </c>
      <c r="I53" s="118">
        <v>10639</v>
      </c>
      <c r="J53" s="118">
        <v>78184</v>
      </c>
      <c r="K53" s="118">
        <v>59</v>
      </c>
      <c r="L53" s="118">
        <v>77499</v>
      </c>
      <c r="M53" s="118">
        <v>626</v>
      </c>
    </row>
    <row r="54" spans="1:13" ht="15" customHeight="1">
      <c r="C54" s="75" t="s">
        <v>20</v>
      </c>
      <c r="E54" s="124">
        <v>8</v>
      </c>
      <c r="F54" s="118">
        <v>145080</v>
      </c>
      <c r="G54" s="118">
        <v>58510</v>
      </c>
      <c r="H54" s="118">
        <v>50070</v>
      </c>
      <c r="I54" s="118">
        <v>8440</v>
      </c>
      <c r="J54" s="118">
        <v>58510</v>
      </c>
      <c r="K54" s="125">
        <v>0</v>
      </c>
      <c r="L54" s="118">
        <v>57893</v>
      </c>
      <c r="M54" s="118">
        <v>617</v>
      </c>
    </row>
    <row r="55" spans="1:13" ht="15" customHeight="1">
      <c r="C55" s="75" t="s">
        <v>21</v>
      </c>
      <c r="E55" s="124">
        <v>7</v>
      </c>
      <c r="F55" s="118">
        <v>123259</v>
      </c>
      <c r="G55" s="118">
        <v>53948</v>
      </c>
      <c r="H55" s="118">
        <v>47426</v>
      </c>
      <c r="I55" s="118">
        <v>6522</v>
      </c>
      <c r="J55" s="118">
        <v>53948</v>
      </c>
      <c r="K55" s="125">
        <v>0</v>
      </c>
      <c r="L55" s="118">
        <v>53321</v>
      </c>
      <c r="M55" s="118">
        <v>627</v>
      </c>
    </row>
    <row r="56" spans="1:13" ht="8.25" customHeight="1">
      <c r="C56" s="75"/>
      <c r="D56" s="93"/>
      <c r="E56" s="111"/>
      <c r="F56" s="109"/>
      <c r="G56" s="109">
        <v>0</v>
      </c>
      <c r="H56" s="109"/>
      <c r="I56" s="109"/>
      <c r="J56" s="109">
        <v>0</v>
      </c>
      <c r="K56" s="109"/>
      <c r="L56" s="109"/>
      <c r="M56" s="109"/>
    </row>
    <row r="57" spans="1:13" ht="15" customHeight="1">
      <c r="C57" s="75" t="s">
        <v>22</v>
      </c>
      <c r="E57" s="124">
        <v>7</v>
      </c>
      <c r="F57" s="118">
        <v>135398</v>
      </c>
      <c r="G57" s="118">
        <v>48655</v>
      </c>
      <c r="H57" s="118">
        <v>43103</v>
      </c>
      <c r="I57" s="118">
        <v>5552</v>
      </c>
      <c r="J57" s="118">
        <v>48655</v>
      </c>
      <c r="K57" s="125">
        <v>0</v>
      </c>
      <c r="L57" s="118">
        <v>48009</v>
      </c>
      <c r="M57" s="118">
        <v>646</v>
      </c>
    </row>
    <row r="58" spans="1:13" ht="15" customHeight="1">
      <c r="C58" s="75" t="s">
        <v>23</v>
      </c>
      <c r="E58" s="124">
        <v>12</v>
      </c>
      <c r="F58" s="118">
        <v>214058</v>
      </c>
      <c r="G58" s="118">
        <v>84704</v>
      </c>
      <c r="H58" s="118">
        <v>73473</v>
      </c>
      <c r="I58" s="118">
        <v>11231</v>
      </c>
      <c r="J58" s="118">
        <v>84704</v>
      </c>
      <c r="K58" s="125">
        <v>0</v>
      </c>
      <c r="L58" s="118">
        <v>84054</v>
      </c>
      <c r="M58" s="118">
        <v>650</v>
      </c>
    </row>
    <row r="59" spans="1:13" ht="15" customHeight="1">
      <c r="C59" s="75" t="s">
        <v>24</v>
      </c>
      <c r="E59" s="124">
        <v>7</v>
      </c>
      <c r="F59" s="118">
        <v>139867</v>
      </c>
      <c r="G59" s="118">
        <v>49107</v>
      </c>
      <c r="H59" s="118">
        <v>42250</v>
      </c>
      <c r="I59" s="118">
        <v>6857</v>
      </c>
      <c r="J59" s="118">
        <v>49107</v>
      </c>
      <c r="K59" s="125">
        <v>0</v>
      </c>
      <c r="L59" s="118">
        <v>48774</v>
      </c>
      <c r="M59" s="118">
        <v>333</v>
      </c>
    </row>
    <row r="60" spans="1:13" ht="15" customHeight="1">
      <c r="C60" s="75" t="s">
        <v>25</v>
      </c>
      <c r="E60" s="124">
        <v>7</v>
      </c>
      <c r="F60" s="118">
        <v>127157</v>
      </c>
      <c r="G60" s="118">
        <v>49832</v>
      </c>
      <c r="H60" s="118">
        <v>43560</v>
      </c>
      <c r="I60" s="118">
        <v>6272</v>
      </c>
      <c r="J60" s="118">
        <v>49832</v>
      </c>
      <c r="K60" s="125">
        <v>0</v>
      </c>
      <c r="L60" s="118">
        <v>49478</v>
      </c>
      <c r="M60" s="118">
        <v>354</v>
      </c>
    </row>
    <row r="61" spans="1:13" ht="8.25" customHeight="1">
      <c r="A61" s="8"/>
      <c r="B61" s="8"/>
      <c r="C61" s="8"/>
      <c r="D61" s="18"/>
      <c r="E61" s="8"/>
      <c r="F61" s="8"/>
      <c r="G61" s="8"/>
      <c r="H61" s="8"/>
      <c r="I61" s="8"/>
      <c r="J61" s="8"/>
      <c r="K61" s="92"/>
      <c r="L61" s="8"/>
      <c r="M61" s="8"/>
    </row>
    <row r="62" spans="1:13">
      <c r="A62" s="65" t="s">
        <v>70</v>
      </c>
    </row>
  </sheetData>
  <mergeCells count="9">
    <mergeCell ref="B41:C41"/>
    <mergeCell ref="M13:M14"/>
    <mergeCell ref="E16:M16"/>
    <mergeCell ref="B18:C18"/>
    <mergeCell ref="E39:M39"/>
    <mergeCell ref="G13:G14"/>
    <mergeCell ref="J13:J14"/>
    <mergeCell ref="K13:K14"/>
    <mergeCell ref="L13:L14"/>
  </mergeCells>
  <phoneticPr fontId="1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63"/>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67" t="s">
        <v>58</v>
      </c>
      <c r="B1" s="66"/>
    </row>
    <row r="2" spans="1:13" ht="3.75" customHeight="1">
      <c r="A2" s="67"/>
      <c r="B2" s="66"/>
    </row>
    <row r="3" spans="1:13">
      <c r="A3" s="68" t="s">
        <v>57</v>
      </c>
    </row>
    <row r="4" spans="1:13">
      <c r="A4" s="68" t="s">
        <v>56</v>
      </c>
    </row>
    <row r="5" spans="1:13">
      <c r="A5" s="68" t="s">
        <v>55</v>
      </c>
    </row>
    <row r="6" spans="1:13">
      <c r="A6" s="68" t="s">
        <v>54</v>
      </c>
    </row>
    <row r="7" spans="1:13">
      <c r="A7" s="68" t="s">
        <v>53</v>
      </c>
    </row>
    <row r="8" spans="1:13" ht="3.75" customHeight="1">
      <c r="M8" s="90"/>
    </row>
    <row r="9" spans="1:13" ht="13.5">
      <c r="A9" s="91" t="s">
        <v>62</v>
      </c>
      <c r="B9" s="84"/>
      <c r="C9" s="84"/>
      <c r="D9" s="84"/>
      <c r="E9" s="84"/>
      <c r="F9" s="84"/>
      <c r="G9" s="84"/>
      <c r="H9" s="84"/>
      <c r="I9" s="84"/>
      <c r="J9" s="84"/>
      <c r="K9" s="84"/>
      <c r="L9" s="84"/>
      <c r="M9" s="84"/>
    </row>
    <row r="10" spans="1:13" hidden="1">
      <c r="M10" s="90"/>
    </row>
    <row r="11" spans="1:13">
      <c r="A11" s="65" t="s">
        <v>51</v>
      </c>
      <c r="M11" s="89" t="s">
        <v>77</v>
      </c>
    </row>
    <row r="12" spans="1:13" ht="1.5" customHeight="1"/>
    <row r="13" spans="1:13" ht="14.25" customHeight="1">
      <c r="A13" s="7"/>
      <c r="B13" s="7"/>
      <c r="C13" s="7"/>
      <c r="D13" s="7"/>
      <c r="E13" s="9"/>
      <c r="F13" s="9"/>
      <c r="G13" s="12" t="s">
        <v>49</v>
      </c>
      <c r="H13" s="12"/>
      <c r="I13" s="12"/>
      <c r="J13" s="16" t="s">
        <v>48</v>
      </c>
      <c r="K13" s="12"/>
      <c r="L13" s="12"/>
      <c r="M13" s="12"/>
    </row>
    <row r="14" spans="1:13" ht="14.25" customHeight="1">
      <c r="A14" s="84" t="s">
        <v>47</v>
      </c>
      <c r="B14" s="84"/>
      <c r="C14" s="84"/>
      <c r="D14" s="84"/>
      <c r="E14" s="95" t="s">
        <v>0</v>
      </c>
      <c r="F14" s="95" t="s">
        <v>1</v>
      </c>
      <c r="G14" s="223" t="s">
        <v>2</v>
      </c>
      <c r="H14" s="13" t="s">
        <v>3</v>
      </c>
      <c r="I14" s="13" t="s">
        <v>4</v>
      </c>
      <c r="J14" s="223" t="s">
        <v>2</v>
      </c>
      <c r="K14" s="223" t="s">
        <v>5</v>
      </c>
      <c r="L14" s="218" t="s">
        <v>60</v>
      </c>
      <c r="M14" s="219" t="s">
        <v>6</v>
      </c>
    </row>
    <row r="15" spans="1:13" ht="14.25" customHeight="1">
      <c r="A15" s="8"/>
      <c r="B15" s="8"/>
      <c r="C15" s="8"/>
      <c r="D15" s="8"/>
      <c r="E15" s="11"/>
      <c r="F15" s="11"/>
      <c r="G15" s="224"/>
      <c r="H15" s="94" t="s">
        <v>7</v>
      </c>
      <c r="I15" s="36" t="s">
        <v>8</v>
      </c>
      <c r="J15" s="224"/>
      <c r="K15" s="224"/>
      <c r="L15" s="212"/>
      <c r="M15" s="220"/>
    </row>
    <row r="16" spans="1:13" ht="10.5" customHeight="1">
      <c r="D16" s="17"/>
      <c r="E16" s="37"/>
      <c r="F16" s="37"/>
      <c r="G16" s="37"/>
      <c r="H16" s="37"/>
      <c r="I16" s="37"/>
      <c r="J16" s="37"/>
      <c r="K16" s="37"/>
      <c r="L16" s="37"/>
      <c r="M16" s="37"/>
    </row>
    <row r="17" spans="2:13" ht="12.75" customHeight="1">
      <c r="D17" s="93"/>
      <c r="E17" s="221" t="s">
        <v>9</v>
      </c>
      <c r="F17" s="221"/>
      <c r="G17" s="221"/>
      <c r="H17" s="221"/>
      <c r="I17" s="221"/>
      <c r="J17" s="221"/>
      <c r="K17" s="221"/>
      <c r="L17" s="221"/>
      <c r="M17" s="221"/>
    </row>
    <row r="18" spans="2:13" ht="8.25" customHeight="1">
      <c r="D18" s="93"/>
      <c r="E18" s="37"/>
      <c r="F18" s="37"/>
      <c r="G18" s="37"/>
      <c r="H18" s="37"/>
      <c r="I18" s="37"/>
      <c r="J18" s="37"/>
      <c r="K18" s="37"/>
      <c r="L18" s="37"/>
      <c r="M18" s="37"/>
    </row>
    <row r="19" spans="2:13" ht="14.25" customHeight="1">
      <c r="B19" s="215" t="s">
        <v>59</v>
      </c>
      <c r="C19" s="215"/>
      <c r="E19" s="113">
        <v>260</v>
      </c>
      <c r="F19" s="112">
        <v>3111438</v>
      </c>
      <c r="G19" s="112">
        <v>1418226</v>
      </c>
      <c r="H19" s="112">
        <v>1233296</v>
      </c>
      <c r="I19" s="112">
        <v>184930</v>
      </c>
      <c r="J19" s="112">
        <v>1416817</v>
      </c>
      <c r="K19" s="112">
        <v>429</v>
      </c>
      <c r="L19" s="112">
        <v>1391438</v>
      </c>
      <c r="M19" s="112">
        <v>24950</v>
      </c>
    </row>
    <row r="20" spans="2:13" ht="8.25" customHeight="1">
      <c r="D20" s="93"/>
      <c r="E20" s="113"/>
      <c r="F20" s="112"/>
      <c r="G20" s="112"/>
      <c r="H20" s="112"/>
      <c r="I20" s="112"/>
      <c r="J20" s="112"/>
      <c r="K20" s="112"/>
      <c r="L20" s="112"/>
      <c r="M20" s="112"/>
    </row>
    <row r="21" spans="2:13" ht="14.25" customHeight="1">
      <c r="C21" s="75" t="s">
        <v>10</v>
      </c>
      <c r="E21" s="124">
        <v>15</v>
      </c>
      <c r="F21" s="118">
        <v>170387</v>
      </c>
      <c r="G21" s="118">
        <v>84288</v>
      </c>
      <c r="H21" s="118">
        <v>72170</v>
      </c>
      <c r="I21" s="118">
        <v>12118</v>
      </c>
      <c r="J21" s="118">
        <v>83560</v>
      </c>
      <c r="K21" s="118">
        <v>11</v>
      </c>
      <c r="L21" s="118">
        <v>81834</v>
      </c>
      <c r="M21" s="118">
        <v>1715</v>
      </c>
    </row>
    <row r="22" spans="2:13" ht="14.25" customHeight="1">
      <c r="C22" s="75" t="s">
        <v>11</v>
      </c>
      <c r="E22" s="124">
        <v>9</v>
      </c>
      <c r="F22" s="118">
        <v>93222</v>
      </c>
      <c r="G22" s="118">
        <v>48038</v>
      </c>
      <c r="H22" s="118">
        <v>40984</v>
      </c>
      <c r="I22" s="118">
        <v>7054</v>
      </c>
      <c r="J22" s="118">
        <v>48038</v>
      </c>
      <c r="K22" s="118">
        <v>26</v>
      </c>
      <c r="L22" s="118">
        <v>47390</v>
      </c>
      <c r="M22" s="118">
        <v>622</v>
      </c>
    </row>
    <row r="23" spans="2:13" ht="14.25" customHeight="1">
      <c r="C23" s="75" t="s">
        <v>12</v>
      </c>
      <c r="E23" s="124">
        <v>19</v>
      </c>
      <c r="F23" s="118">
        <v>212488</v>
      </c>
      <c r="G23" s="118">
        <v>105992</v>
      </c>
      <c r="H23" s="118">
        <v>92253</v>
      </c>
      <c r="I23" s="118">
        <v>13739</v>
      </c>
      <c r="J23" s="118">
        <v>105992</v>
      </c>
      <c r="K23" s="118">
        <v>22</v>
      </c>
      <c r="L23" s="118">
        <v>104056</v>
      </c>
      <c r="M23" s="118">
        <v>1914</v>
      </c>
    </row>
    <row r="24" spans="2:13" ht="14.25" customHeight="1">
      <c r="C24" s="75" t="s">
        <v>13</v>
      </c>
      <c r="E24" s="124">
        <v>19</v>
      </c>
      <c r="F24" s="118">
        <v>199393</v>
      </c>
      <c r="G24" s="118">
        <v>92494</v>
      </c>
      <c r="H24" s="118">
        <v>79739</v>
      </c>
      <c r="I24" s="118">
        <v>12755</v>
      </c>
      <c r="J24" s="118">
        <v>92494</v>
      </c>
      <c r="K24" s="118">
        <v>17</v>
      </c>
      <c r="L24" s="118">
        <v>91372</v>
      </c>
      <c r="M24" s="118">
        <v>1105</v>
      </c>
    </row>
    <row r="25" spans="2:13" ht="14.25" customHeight="1">
      <c r="C25" s="75" t="s">
        <v>14</v>
      </c>
      <c r="E25" s="124">
        <v>16</v>
      </c>
      <c r="F25" s="118">
        <v>170376</v>
      </c>
      <c r="G25" s="118">
        <v>83083</v>
      </c>
      <c r="H25" s="118">
        <v>71352</v>
      </c>
      <c r="I25" s="118">
        <v>11731</v>
      </c>
      <c r="J25" s="118">
        <v>83083</v>
      </c>
      <c r="K25" s="118">
        <v>79</v>
      </c>
      <c r="L25" s="118">
        <v>82061</v>
      </c>
      <c r="M25" s="118">
        <v>943</v>
      </c>
    </row>
    <row r="26" spans="2:13" ht="14.25" customHeight="1">
      <c r="C26" s="75" t="s">
        <v>15</v>
      </c>
      <c r="E26" s="124">
        <v>11</v>
      </c>
      <c r="F26" s="118">
        <v>106041</v>
      </c>
      <c r="G26" s="118">
        <v>47440</v>
      </c>
      <c r="H26" s="118">
        <v>39644</v>
      </c>
      <c r="I26" s="118">
        <v>7796</v>
      </c>
      <c r="J26" s="118">
        <v>47440</v>
      </c>
      <c r="K26" s="118">
        <v>36</v>
      </c>
      <c r="L26" s="118">
        <v>46743</v>
      </c>
      <c r="M26" s="118">
        <v>661</v>
      </c>
    </row>
    <row r="27" spans="2:13" ht="8.25" customHeight="1">
      <c r="C27" s="75"/>
      <c r="D27" s="93"/>
      <c r="E27" s="111"/>
      <c r="F27" s="109"/>
      <c r="G27" s="109"/>
      <c r="H27" s="109"/>
      <c r="I27" s="109"/>
      <c r="J27" s="109">
        <v>0</v>
      </c>
      <c r="K27" s="109"/>
      <c r="L27" s="109"/>
      <c r="M27" s="109"/>
    </row>
    <row r="28" spans="2:13" ht="14.25" customHeight="1">
      <c r="C28" s="75" t="s">
        <v>16</v>
      </c>
      <c r="E28" s="124">
        <v>11</v>
      </c>
      <c r="F28" s="118">
        <v>111012</v>
      </c>
      <c r="G28" s="118">
        <v>54675</v>
      </c>
      <c r="H28" s="118">
        <v>47745</v>
      </c>
      <c r="I28" s="118">
        <v>6930</v>
      </c>
      <c r="J28" s="118">
        <v>54675</v>
      </c>
      <c r="K28" s="118">
        <v>20</v>
      </c>
      <c r="L28" s="118">
        <v>53621</v>
      </c>
      <c r="M28" s="118">
        <v>1034</v>
      </c>
    </row>
    <row r="29" spans="2:13" ht="14.25" customHeight="1">
      <c r="C29" s="75" t="s">
        <v>17</v>
      </c>
      <c r="E29" s="124">
        <v>11</v>
      </c>
      <c r="F29" s="118">
        <v>128519</v>
      </c>
      <c r="G29" s="118">
        <v>62291</v>
      </c>
      <c r="H29" s="118">
        <v>54530</v>
      </c>
      <c r="I29" s="118">
        <v>7761</v>
      </c>
      <c r="J29" s="118">
        <v>62291</v>
      </c>
      <c r="K29" s="118">
        <v>0</v>
      </c>
      <c r="L29" s="118">
        <v>60537</v>
      </c>
      <c r="M29" s="118">
        <v>1754</v>
      </c>
    </row>
    <row r="30" spans="2:13" ht="14.25" customHeight="1">
      <c r="C30" s="75" t="s">
        <v>18</v>
      </c>
      <c r="E30" s="124">
        <v>7</v>
      </c>
      <c r="F30" s="118">
        <v>73793</v>
      </c>
      <c r="G30" s="118">
        <v>36423</v>
      </c>
      <c r="H30" s="118">
        <v>31824</v>
      </c>
      <c r="I30" s="118">
        <v>4599</v>
      </c>
      <c r="J30" s="118">
        <v>36423</v>
      </c>
      <c r="K30" s="118">
        <v>98</v>
      </c>
      <c r="L30" s="118">
        <v>35884</v>
      </c>
      <c r="M30" s="118">
        <v>441</v>
      </c>
    </row>
    <row r="31" spans="2:13" ht="14.25" customHeight="1">
      <c r="C31" s="75" t="s">
        <v>19</v>
      </c>
      <c r="E31" s="124">
        <v>24</v>
      </c>
      <c r="F31" s="118">
        <v>279997</v>
      </c>
      <c r="G31" s="118">
        <v>128873</v>
      </c>
      <c r="H31" s="118">
        <v>112209</v>
      </c>
      <c r="I31" s="118">
        <v>16664</v>
      </c>
      <c r="J31" s="118">
        <v>128873</v>
      </c>
      <c r="K31" s="118">
        <v>38</v>
      </c>
      <c r="L31" s="118">
        <v>126408</v>
      </c>
      <c r="M31" s="118">
        <v>2427</v>
      </c>
    </row>
    <row r="32" spans="2:13" ht="14.25" customHeight="1">
      <c r="C32" s="75" t="s">
        <v>20</v>
      </c>
      <c r="E32" s="124">
        <v>20</v>
      </c>
      <c r="F32" s="118">
        <v>228053</v>
      </c>
      <c r="G32" s="118">
        <v>111452</v>
      </c>
      <c r="H32" s="118">
        <v>97318</v>
      </c>
      <c r="I32" s="118">
        <v>14134</v>
      </c>
      <c r="J32" s="118">
        <v>111474</v>
      </c>
      <c r="K32" s="118">
        <v>46</v>
      </c>
      <c r="L32" s="118">
        <v>110270</v>
      </c>
      <c r="M32" s="118">
        <v>1158</v>
      </c>
    </row>
    <row r="33" spans="2:13" ht="14.25" customHeight="1">
      <c r="C33" s="75" t="s">
        <v>21</v>
      </c>
      <c r="E33" s="124">
        <v>18</v>
      </c>
      <c r="F33" s="118">
        <v>231875</v>
      </c>
      <c r="G33" s="118">
        <v>105314</v>
      </c>
      <c r="H33" s="118">
        <v>92573</v>
      </c>
      <c r="I33" s="118">
        <v>12741</v>
      </c>
      <c r="J33" s="118">
        <v>105314</v>
      </c>
      <c r="K33" s="118">
        <v>0</v>
      </c>
      <c r="L33" s="118">
        <v>102679</v>
      </c>
      <c r="M33" s="118">
        <v>2635</v>
      </c>
    </row>
    <row r="34" spans="2:13" ht="8.25" customHeight="1">
      <c r="C34" s="75"/>
      <c r="D34" s="93"/>
      <c r="E34" s="111"/>
      <c r="F34" s="109"/>
      <c r="G34" s="109"/>
      <c r="H34" s="109"/>
      <c r="I34" s="109"/>
      <c r="J34" s="109">
        <v>0</v>
      </c>
      <c r="K34" s="109"/>
      <c r="L34" s="109"/>
      <c r="M34" s="109"/>
    </row>
    <row r="35" spans="2:13" ht="14.25" customHeight="1">
      <c r="C35" s="75" t="s">
        <v>22</v>
      </c>
      <c r="E35" s="124">
        <v>18</v>
      </c>
      <c r="F35" s="118">
        <v>255458</v>
      </c>
      <c r="G35" s="118">
        <v>102489</v>
      </c>
      <c r="H35" s="118">
        <v>90120</v>
      </c>
      <c r="I35" s="118">
        <v>12369</v>
      </c>
      <c r="J35" s="118">
        <v>102489</v>
      </c>
      <c r="K35" s="118">
        <v>29</v>
      </c>
      <c r="L35" s="118">
        <v>101457</v>
      </c>
      <c r="M35" s="118">
        <v>1003</v>
      </c>
    </row>
    <row r="36" spans="2:13" ht="14.25" customHeight="1">
      <c r="C36" s="75" t="s">
        <v>23</v>
      </c>
      <c r="E36" s="124">
        <v>27</v>
      </c>
      <c r="F36" s="118">
        <v>400407</v>
      </c>
      <c r="G36" s="118">
        <v>154319</v>
      </c>
      <c r="H36" s="118">
        <v>133542</v>
      </c>
      <c r="I36" s="118">
        <v>20777</v>
      </c>
      <c r="J36" s="118">
        <v>154329</v>
      </c>
      <c r="K36" s="118">
        <v>7</v>
      </c>
      <c r="L36" s="118">
        <v>149835</v>
      </c>
      <c r="M36" s="118">
        <v>4487</v>
      </c>
    </row>
    <row r="37" spans="2:13" ht="14.25" customHeight="1">
      <c r="C37" s="75" t="s">
        <v>24</v>
      </c>
      <c r="E37" s="124">
        <v>19</v>
      </c>
      <c r="F37" s="118">
        <v>243433</v>
      </c>
      <c r="G37" s="118">
        <v>107976</v>
      </c>
      <c r="H37" s="118">
        <v>95735</v>
      </c>
      <c r="I37" s="118">
        <v>12241</v>
      </c>
      <c r="J37" s="118">
        <v>107657</v>
      </c>
      <c r="K37" s="118">
        <v>0</v>
      </c>
      <c r="L37" s="118">
        <v>106294</v>
      </c>
      <c r="M37" s="118">
        <v>1363</v>
      </c>
    </row>
    <row r="38" spans="2:13" ht="14.25" customHeight="1">
      <c r="C38" s="75" t="s">
        <v>25</v>
      </c>
      <c r="E38" s="124">
        <v>16</v>
      </c>
      <c r="F38" s="118">
        <v>206984</v>
      </c>
      <c r="G38" s="118">
        <v>93079</v>
      </c>
      <c r="H38" s="118">
        <v>81558</v>
      </c>
      <c r="I38" s="118">
        <v>11521</v>
      </c>
      <c r="J38" s="118">
        <v>92685</v>
      </c>
      <c r="K38" s="118">
        <v>0</v>
      </c>
      <c r="L38" s="118">
        <v>90997</v>
      </c>
      <c r="M38" s="118">
        <v>1688</v>
      </c>
    </row>
    <row r="39" spans="2:13" ht="8.25" customHeight="1">
      <c r="D39" s="93"/>
      <c r="E39" s="114"/>
      <c r="F39" s="114"/>
      <c r="G39" s="114"/>
      <c r="H39" s="114"/>
      <c r="I39" s="114"/>
      <c r="J39" s="114"/>
      <c r="K39" s="114"/>
      <c r="L39" s="114"/>
      <c r="M39" s="114"/>
    </row>
    <row r="40" spans="2:13" ht="12.75" customHeight="1">
      <c r="D40" s="93"/>
      <c r="E40" s="225" t="s">
        <v>26</v>
      </c>
      <c r="F40" s="225"/>
      <c r="G40" s="225"/>
      <c r="H40" s="225"/>
      <c r="I40" s="225"/>
      <c r="J40" s="225"/>
      <c r="K40" s="225"/>
      <c r="L40" s="225"/>
      <c r="M40" s="225"/>
    </row>
    <row r="41" spans="2:13" ht="8.25" customHeight="1">
      <c r="D41" s="93"/>
      <c r="E41" s="114"/>
      <c r="F41" s="114"/>
      <c r="G41" s="114"/>
      <c r="H41" s="114"/>
      <c r="I41" s="114"/>
      <c r="J41" s="114"/>
      <c r="K41" s="114"/>
      <c r="L41" s="114"/>
      <c r="M41" s="114"/>
    </row>
    <row r="42" spans="2:13" ht="14.25" customHeight="1">
      <c r="B42" s="215" t="s">
        <v>59</v>
      </c>
      <c r="C42" s="215"/>
      <c r="E42" s="113">
        <v>110</v>
      </c>
      <c r="F42" s="112">
        <v>1966336</v>
      </c>
      <c r="G42" s="112">
        <v>761892</v>
      </c>
      <c r="H42" s="112">
        <v>661243</v>
      </c>
      <c r="I42" s="112">
        <v>100649</v>
      </c>
      <c r="J42" s="112">
        <v>761892</v>
      </c>
      <c r="K42" s="112">
        <v>246</v>
      </c>
      <c r="L42" s="112">
        <v>753749</v>
      </c>
      <c r="M42" s="112">
        <v>7897</v>
      </c>
    </row>
    <row r="43" spans="2:13" ht="8.25" customHeight="1">
      <c r="D43" s="93"/>
      <c r="E43" s="113"/>
      <c r="F43" s="112"/>
      <c r="G43" s="112"/>
      <c r="H43" s="112"/>
      <c r="I43" s="112"/>
      <c r="J43" s="112">
        <v>0</v>
      </c>
      <c r="K43" s="112"/>
      <c r="L43" s="112"/>
      <c r="M43" s="112"/>
    </row>
    <row r="44" spans="2:13" ht="14.25" customHeight="1">
      <c r="C44" s="75" t="s">
        <v>10</v>
      </c>
      <c r="E44" s="124">
        <v>8</v>
      </c>
      <c r="F44" s="118">
        <v>129653</v>
      </c>
      <c r="G44" s="118">
        <v>50249</v>
      </c>
      <c r="H44" s="118">
        <v>43141</v>
      </c>
      <c r="I44" s="118">
        <v>7108</v>
      </c>
      <c r="J44" s="118">
        <v>50249</v>
      </c>
      <c r="K44" s="118">
        <v>65</v>
      </c>
      <c r="L44" s="118">
        <v>49872</v>
      </c>
      <c r="M44" s="118">
        <v>312</v>
      </c>
    </row>
    <row r="45" spans="2:13" ht="14.25" customHeight="1">
      <c r="C45" s="75" t="s">
        <v>11</v>
      </c>
      <c r="E45" s="124">
        <v>4</v>
      </c>
      <c r="F45" s="118">
        <v>65417</v>
      </c>
      <c r="G45" s="118">
        <v>25112</v>
      </c>
      <c r="H45" s="118">
        <v>21792</v>
      </c>
      <c r="I45" s="118">
        <v>3320</v>
      </c>
      <c r="J45" s="118">
        <v>25112</v>
      </c>
      <c r="K45" s="118">
        <v>0</v>
      </c>
      <c r="L45" s="118">
        <v>24765</v>
      </c>
      <c r="M45" s="118">
        <v>347</v>
      </c>
    </row>
    <row r="46" spans="2:13" ht="14.25" customHeight="1">
      <c r="C46" s="75" t="s">
        <v>12</v>
      </c>
      <c r="E46" s="124">
        <v>7</v>
      </c>
      <c r="F46" s="118">
        <v>131906</v>
      </c>
      <c r="G46" s="118">
        <v>52672</v>
      </c>
      <c r="H46" s="118">
        <v>45747</v>
      </c>
      <c r="I46" s="118">
        <v>6925</v>
      </c>
      <c r="J46" s="118">
        <v>52672</v>
      </c>
      <c r="K46" s="118">
        <v>32</v>
      </c>
      <c r="L46" s="118">
        <v>52162</v>
      </c>
      <c r="M46" s="118">
        <v>478</v>
      </c>
    </row>
    <row r="47" spans="2:13" ht="14.25" customHeight="1">
      <c r="C47" s="75" t="s">
        <v>13</v>
      </c>
      <c r="E47" s="124">
        <v>7</v>
      </c>
      <c r="F47" s="118">
        <v>96020</v>
      </c>
      <c r="G47" s="118">
        <v>46215</v>
      </c>
      <c r="H47" s="118">
        <v>40269</v>
      </c>
      <c r="I47" s="118">
        <v>5946</v>
      </c>
      <c r="J47" s="118">
        <v>46215</v>
      </c>
      <c r="K47" s="118">
        <v>0</v>
      </c>
      <c r="L47" s="118">
        <v>45602</v>
      </c>
      <c r="M47" s="118">
        <v>613</v>
      </c>
    </row>
    <row r="48" spans="2:13" ht="14.25" customHeight="1">
      <c r="C48" s="75" t="s">
        <v>14</v>
      </c>
      <c r="E48" s="124">
        <v>7</v>
      </c>
      <c r="F48" s="118">
        <v>115803</v>
      </c>
      <c r="G48" s="118">
        <v>44726</v>
      </c>
      <c r="H48" s="118">
        <v>38741</v>
      </c>
      <c r="I48" s="118">
        <v>5985</v>
      </c>
      <c r="J48" s="118">
        <v>44726</v>
      </c>
      <c r="K48" s="118">
        <v>68</v>
      </c>
      <c r="L48" s="118">
        <v>44086</v>
      </c>
      <c r="M48" s="118">
        <v>572</v>
      </c>
    </row>
    <row r="49" spans="1:13" ht="14.25" customHeight="1">
      <c r="C49" s="75" t="s">
        <v>15</v>
      </c>
      <c r="E49" s="124">
        <v>4</v>
      </c>
      <c r="F49" s="118">
        <v>73031</v>
      </c>
      <c r="G49" s="118">
        <v>23591</v>
      </c>
      <c r="H49" s="118">
        <v>20458</v>
      </c>
      <c r="I49" s="118">
        <v>3133</v>
      </c>
      <c r="J49" s="118">
        <v>23591</v>
      </c>
      <c r="K49" s="118">
        <v>0</v>
      </c>
      <c r="L49" s="118">
        <v>23322</v>
      </c>
      <c r="M49" s="118">
        <v>269</v>
      </c>
    </row>
    <row r="50" spans="1:13" ht="8.25" customHeight="1">
      <c r="C50" s="75"/>
      <c r="D50" s="93"/>
      <c r="E50" s="111"/>
      <c r="F50" s="109"/>
      <c r="G50" s="109">
        <v>0</v>
      </c>
      <c r="H50" s="109"/>
      <c r="I50" s="109"/>
      <c r="J50" s="109">
        <v>0</v>
      </c>
      <c r="K50" s="109"/>
      <c r="L50" s="109"/>
      <c r="M50" s="109"/>
    </row>
    <row r="51" spans="1:13" ht="14.25" customHeight="1">
      <c r="C51" s="75" t="s">
        <v>16</v>
      </c>
      <c r="E51" s="124">
        <v>5</v>
      </c>
      <c r="F51" s="118">
        <v>82176</v>
      </c>
      <c r="G51" s="118">
        <v>29876</v>
      </c>
      <c r="H51" s="118">
        <v>26189</v>
      </c>
      <c r="I51" s="118">
        <v>3687</v>
      </c>
      <c r="J51" s="118">
        <v>29876</v>
      </c>
      <c r="K51" s="118">
        <v>22</v>
      </c>
      <c r="L51" s="118">
        <v>29264</v>
      </c>
      <c r="M51" s="118">
        <v>590</v>
      </c>
    </row>
    <row r="52" spans="1:13" ht="14.25" customHeight="1">
      <c r="C52" s="75" t="s">
        <v>17</v>
      </c>
      <c r="E52" s="124">
        <v>5</v>
      </c>
      <c r="F52" s="118">
        <v>93650</v>
      </c>
      <c r="G52" s="118">
        <v>34374</v>
      </c>
      <c r="H52" s="118">
        <v>29622</v>
      </c>
      <c r="I52" s="118">
        <v>4752</v>
      </c>
      <c r="J52" s="118">
        <v>34374</v>
      </c>
      <c r="K52" s="118">
        <v>0</v>
      </c>
      <c r="L52" s="118">
        <v>33995</v>
      </c>
      <c r="M52" s="118">
        <v>379</v>
      </c>
    </row>
    <row r="53" spans="1:13" ht="14.25" customHeight="1">
      <c r="C53" s="75" t="s">
        <v>18</v>
      </c>
      <c r="E53" s="124">
        <v>4</v>
      </c>
      <c r="F53" s="118">
        <v>60341</v>
      </c>
      <c r="G53" s="118">
        <v>24113</v>
      </c>
      <c r="H53" s="118">
        <v>20528</v>
      </c>
      <c r="I53" s="118">
        <v>3585</v>
      </c>
      <c r="J53" s="118">
        <v>24113</v>
      </c>
      <c r="K53" s="118">
        <v>0</v>
      </c>
      <c r="L53" s="118">
        <v>23671</v>
      </c>
      <c r="M53" s="118">
        <v>442</v>
      </c>
    </row>
    <row r="54" spans="1:13" ht="14.25" customHeight="1">
      <c r="C54" s="75" t="s">
        <v>19</v>
      </c>
      <c r="E54" s="124">
        <v>11</v>
      </c>
      <c r="F54" s="118">
        <v>216317</v>
      </c>
      <c r="G54" s="118">
        <v>77922</v>
      </c>
      <c r="H54" s="118">
        <v>67283</v>
      </c>
      <c r="I54" s="118">
        <v>10639</v>
      </c>
      <c r="J54" s="118">
        <v>77922</v>
      </c>
      <c r="K54" s="118">
        <v>59</v>
      </c>
      <c r="L54" s="118">
        <v>77237</v>
      </c>
      <c r="M54" s="118">
        <v>626</v>
      </c>
    </row>
    <row r="55" spans="1:13" ht="14.25" customHeight="1">
      <c r="C55" s="75" t="s">
        <v>20</v>
      </c>
      <c r="E55" s="124">
        <v>8</v>
      </c>
      <c r="F55" s="118">
        <v>145080</v>
      </c>
      <c r="G55" s="118">
        <v>58510</v>
      </c>
      <c r="H55" s="118">
        <v>50070</v>
      </c>
      <c r="I55" s="118">
        <v>8440</v>
      </c>
      <c r="J55" s="118">
        <v>58510</v>
      </c>
      <c r="K55" s="118">
        <v>0</v>
      </c>
      <c r="L55" s="118">
        <v>57893</v>
      </c>
      <c r="M55" s="118">
        <v>617</v>
      </c>
    </row>
    <row r="56" spans="1:13" ht="14.25" customHeight="1">
      <c r="C56" s="75" t="s">
        <v>21</v>
      </c>
      <c r="E56" s="124">
        <v>7</v>
      </c>
      <c r="F56" s="118">
        <v>123259</v>
      </c>
      <c r="G56" s="118">
        <v>53948</v>
      </c>
      <c r="H56" s="118">
        <v>47426</v>
      </c>
      <c r="I56" s="118">
        <v>6522</v>
      </c>
      <c r="J56" s="118">
        <v>53948</v>
      </c>
      <c r="K56" s="118">
        <v>0</v>
      </c>
      <c r="L56" s="118">
        <v>53321</v>
      </c>
      <c r="M56" s="118">
        <v>627</v>
      </c>
    </row>
    <row r="57" spans="1:13" ht="8.25" customHeight="1">
      <c r="C57" s="75"/>
      <c r="D57" s="93"/>
      <c r="E57" s="111"/>
      <c r="F57" s="109"/>
      <c r="G57" s="109">
        <v>0</v>
      </c>
      <c r="H57" s="109"/>
      <c r="I57" s="109"/>
      <c r="J57" s="109">
        <v>0</v>
      </c>
      <c r="K57" s="109"/>
      <c r="L57" s="109"/>
      <c r="M57" s="109"/>
    </row>
    <row r="58" spans="1:13" ht="14.25" customHeight="1">
      <c r="C58" s="75" t="s">
        <v>22</v>
      </c>
      <c r="E58" s="124">
        <v>7</v>
      </c>
      <c r="F58" s="118">
        <v>135398</v>
      </c>
      <c r="G58" s="118">
        <v>48655</v>
      </c>
      <c r="H58" s="118">
        <v>43103</v>
      </c>
      <c r="I58" s="118">
        <v>5552</v>
      </c>
      <c r="J58" s="118">
        <v>48655</v>
      </c>
      <c r="K58" s="118">
        <v>0</v>
      </c>
      <c r="L58" s="118">
        <v>48009</v>
      </c>
      <c r="M58" s="118">
        <v>646</v>
      </c>
    </row>
    <row r="59" spans="1:13" ht="14.25" customHeight="1">
      <c r="C59" s="75" t="s">
        <v>23</v>
      </c>
      <c r="E59" s="124">
        <v>12</v>
      </c>
      <c r="F59" s="118">
        <v>214058</v>
      </c>
      <c r="G59" s="118">
        <v>84704</v>
      </c>
      <c r="H59" s="118">
        <v>73473</v>
      </c>
      <c r="I59" s="118">
        <v>11231</v>
      </c>
      <c r="J59" s="118">
        <v>84704</v>
      </c>
      <c r="K59" s="118">
        <v>0</v>
      </c>
      <c r="L59" s="118">
        <v>84054</v>
      </c>
      <c r="M59" s="118">
        <v>650</v>
      </c>
    </row>
    <row r="60" spans="1:13" ht="14.25" customHeight="1">
      <c r="C60" s="75" t="s">
        <v>24</v>
      </c>
      <c r="E60" s="124">
        <v>7</v>
      </c>
      <c r="F60" s="118">
        <v>156070</v>
      </c>
      <c r="G60" s="118">
        <v>57393</v>
      </c>
      <c r="H60" s="118">
        <v>49841</v>
      </c>
      <c r="I60" s="118">
        <v>7552</v>
      </c>
      <c r="J60" s="118">
        <v>57393</v>
      </c>
      <c r="K60" s="118">
        <v>0</v>
      </c>
      <c r="L60" s="118">
        <v>57018</v>
      </c>
      <c r="M60" s="118">
        <v>375</v>
      </c>
    </row>
    <row r="61" spans="1:13" ht="14.25" customHeight="1">
      <c r="C61" s="75" t="s">
        <v>25</v>
      </c>
      <c r="E61" s="124">
        <v>7</v>
      </c>
      <c r="F61" s="118">
        <v>128157</v>
      </c>
      <c r="G61" s="118">
        <v>49832</v>
      </c>
      <c r="H61" s="118">
        <v>43560</v>
      </c>
      <c r="I61" s="118">
        <v>6272</v>
      </c>
      <c r="J61" s="118">
        <v>49832</v>
      </c>
      <c r="K61" s="118">
        <v>0</v>
      </c>
      <c r="L61" s="118">
        <v>49478</v>
      </c>
      <c r="M61" s="118">
        <v>354</v>
      </c>
    </row>
    <row r="62" spans="1:13" ht="8.25" customHeight="1">
      <c r="A62" s="8"/>
      <c r="B62" s="8"/>
      <c r="C62" s="8"/>
      <c r="D62" s="18"/>
      <c r="E62" s="8"/>
      <c r="F62" s="8"/>
      <c r="G62" s="8"/>
      <c r="H62" s="8"/>
      <c r="I62" s="8"/>
      <c r="J62" s="8"/>
      <c r="K62" s="92"/>
      <c r="L62" s="8"/>
      <c r="M62" s="8"/>
    </row>
    <row r="63" spans="1:13">
      <c r="A63" s="65" t="s">
        <v>70</v>
      </c>
    </row>
  </sheetData>
  <mergeCells count="9">
    <mergeCell ref="B42:C42"/>
    <mergeCell ref="M14:M15"/>
    <mergeCell ref="E17:M17"/>
    <mergeCell ref="B19:C19"/>
    <mergeCell ref="E40:M40"/>
    <mergeCell ref="G14:G15"/>
    <mergeCell ref="J14:J15"/>
    <mergeCell ref="K14:K15"/>
    <mergeCell ref="L14:L15"/>
  </mergeCells>
  <phoneticPr fontId="1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showGridLines="0" zoomScale="125" zoomScaleNormal="125" workbookViewId="0"/>
  </sheetViews>
  <sheetFormatPr defaultColWidth="11.25" defaultRowHeight="10.5"/>
  <cols>
    <col min="1" max="1" width="0.5" style="138" customWidth="1"/>
    <col min="2" max="2" width="1.125" style="138" customWidth="1"/>
    <col min="3" max="3" width="11.25" style="138" customWidth="1"/>
    <col min="4" max="4" width="0.25" style="138" customWidth="1"/>
    <col min="5" max="5" width="5.25" style="138" customWidth="1"/>
    <col min="6" max="6" width="7.5" style="138" bestFit="1" customWidth="1"/>
    <col min="7" max="7" width="9" style="138" customWidth="1"/>
    <col min="8" max="8" width="7.5" style="138" bestFit="1" customWidth="1"/>
    <col min="9" max="10" width="8.25" style="138" customWidth="1"/>
    <col min="11" max="11" width="7.5" style="138" bestFit="1" customWidth="1"/>
    <col min="12" max="12" width="4.5" style="138" bestFit="1" customWidth="1"/>
    <col min="13" max="13" width="7.5" style="138" customWidth="1"/>
    <col min="14" max="14" width="5.625" style="138" customWidth="1"/>
    <col min="15" max="15" width="11.25" style="138" customWidth="1"/>
    <col min="16" max="16384" width="11.25" style="138"/>
  </cols>
  <sheetData>
    <row r="1" spans="1:14" ht="12">
      <c r="A1" s="175" t="s">
        <v>41</v>
      </c>
    </row>
    <row r="2" spans="1:14" ht="13.5">
      <c r="A2" s="174" t="s">
        <v>115</v>
      </c>
      <c r="B2" s="173"/>
      <c r="C2" s="173"/>
      <c r="D2" s="173"/>
      <c r="E2" s="173"/>
      <c r="F2" s="173"/>
      <c r="G2" s="173"/>
      <c r="H2" s="173"/>
      <c r="I2" s="173"/>
      <c r="J2" s="173"/>
      <c r="K2" s="173"/>
      <c r="L2" s="173"/>
      <c r="M2" s="173"/>
      <c r="N2" s="173"/>
    </row>
    <row r="3" spans="1:14" ht="3" customHeight="1"/>
    <row r="4" spans="1:14">
      <c r="A4" s="172" t="s">
        <v>29</v>
      </c>
    </row>
    <row r="5" spans="1:14">
      <c r="A5" s="172" t="s">
        <v>31</v>
      </c>
    </row>
    <row r="6" spans="1:14">
      <c r="A6" s="172" t="s">
        <v>27</v>
      </c>
    </row>
    <row r="7" spans="1:14">
      <c r="A7" s="172" t="s">
        <v>28</v>
      </c>
    </row>
    <row r="8" spans="1:14" ht="0.75" customHeight="1">
      <c r="N8" s="171"/>
    </row>
    <row r="9" spans="1:14">
      <c r="A9" s="138" t="s">
        <v>32</v>
      </c>
      <c r="N9" s="170"/>
    </row>
    <row r="10" spans="1:14" ht="1.5" customHeight="1"/>
    <row r="11" spans="1:14" ht="14.25" customHeight="1">
      <c r="A11" s="169"/>
      <c r="B11" s="169"/>
      <c r="C11" s="169"/>
      <c r="D11" s="169"/>
      <c r="E11" s="168"/>
      <c r="F11" s="167"/>
      <c r="G11" s="157"/>
      <c r="H11" s="165" t="s">
        <v>33</v>
      </c>
      <c r="I11" s="165"/>
      <c r="J11" s="165"/>
      <c r="K11" s="166" t="s">
        <v>34</v>
      </c>
      <c r="L11" s="165"/>
      <c r="M11" s="165"/>
      <c r="N11" s="165"/>
    </row>
    <row r="12" spans="1:14" ht="14.25" customHeight="1">
      <c r="A12" s="194" t="s">
        <v>42</v>
      </c>
      <c r="B12" s="194"/>
      <c r="C12" s="194"/>
      <c r="D12" s="184"/>
      <c r="E12" s="163" t="s">
        <v>0</v>
      </c>
      <c r="F12" s="163" t="s">
        <v>1</v>
      </c>
      <c r="G12" s="185" t="s">
        <v>35</v>
      </c>
      <c r="H12" s="195" t="s">
        <v>2</v>
      </c>
      <c r="I12" s="161" t="s">
        <v>3</v>
      </c>
      <c r="J12" s="161" t="s">
        <v>110</v>
      </c>
      <c r="K12" s="195" t="s">
        <v>2</v>
      </c>
      <c r="L12" s="195" t="s">
        <v>5</v>
      </c>
      <c r="M12" s="197" t="s">
        <v>36</v>
      </c>
      <c r="N12" s="199" t="s">
        <v>6</v>
      </c>
    </row>
    <row r="13" spans="1:14" ht="14.25" customHeight="1">
      <c r="A13" s="31"/>
      <c r="B13" s="31"/>
      <c r="C13" s="31"/>
      <c r="D13" s="31"/>
      <c r="E13" s="160"/>
      <c r="F13" s="160"/>
      <c r="G13" s="186" t="s">
        <v>37</v>
      </c>
      <c r="H13" s="196"/>
      <c r="I13" s="186" t="s">
        <v>7</v>
      </c>
      <c r="J13" s="187" t="s">
        <v>8</v>
      </c>
      <c r="K13" s="196"/>
      <c r="L13" s="196"/>
      <c r="M13" s="198"/>
      <c r="N13" s="200"/>
    </row>
    <row r="14" spans="1:14" ht="4.5" customHeight="1">
      <c r="D14" s="157"/>
      <c r="E14" s="156"/>
      <c r="F14" s="156"/>
      <c r="G14" s="156"/>
      <c r="H14" s="156"/>
      <c r="I14" s="156"/>
      <c r="J14" s="156"/>
      <c r="K14" s="156"/>
      <c r="L14" s="156"/>
      <c r="M14" s="156"/>
      <c r="N14" s="156"/>
    </row>
    <row r="15" spans="1:14" s="143" customFormat="1" ht="12.75" customHeight="1">
      <c r="B15" s="193" t="s">
        <v>109</v>
      </c>
      <c r="C15" s="193"/>
      <c r="D15" s="152"/>
      <c r="E15" s="155"/>
      <c r="F15" s="154"/>
      <c r="G15" s="154"/>
      <c r="H15" s="154"/>
      <c r="I15" s="154"/>
      <c r="J15" s="154"/>
      <c r="K15" s="154"/>
      <c r="L15" s="154"/>
      <c r="M15" s="154"/>
      <c r="N15" s="154"/>
    </row>
    <row r="16" spans="1:14" s="143" customFormat="1" ht="14.25" customHeight="1">
      <c r="C16" s="147">
        <v>44317</v>
      </c>
      <c r="E16" s="25">
        <v>263</v>
      </c>
      <c r="F16" s="26">
        <v>3183455</v>
      </c>
      <c r="G16" s="26">
        <v>1740022</v>
      </c>
      <c r="H16" s="26">
        <v>1470455</v>
      </c>
      <c r="I16" s="26">
        <v>1281097</v>
      </c>
      <c r="J16" s="26">
        <v>189358</v>
      </c>
      <c r="K16" s="26">
        <v>1470455</v>
      </c>
      <c r="L16" s="26">
        <v>443</v>
      </c>
      <c r="M16" s="26">
        <v>1435511</v>
      </c>
      <c r="N16" s="26">
        <v>34501</v>
      </c>
    </row>
    <row r="17" spans="3:14" s="143" customFormat="1" ht="10.5" customHeight="1">
      <c r="C17" s="153" t="s">
        <v>118</v>
      </c>
      <c r="E17" s="25">
        <v>263</v>
      </c>
      <c r="F17" s="26">
        <v>3183455</v>
      </c>
      <c r="G17" s="26">
        <v>1740022</v>
      </c>
      <c r="H17" s="26">
        <v>1471773</v>
      </c>
      <c r="I17" s="26">
        <v>1282415</v>
      </c>
      <c r="J17" s="26">
        <v>189358</v>
      </c>
      <c r="K17" s="26">
        <v>1471773</v>
      </c>
      <c r="L17" s="26">
        <v>443</v>
      </c>
      <c r="M17" s="26">
        <v>1435576</v>
      </c>
      <c r="N17" s="26">
        <v>35754</v>
      </c>
    </row>
    <row r="18" spans="3:14" s="143" customFormat="1" ht="10.5" customHeight="1">
      <c r="C18" s="192" t="s">
        <v>119</v>
      </c>
      <c r="E18" s="22">
        <v>262</v>
      </c>
      <c r="F18" s="23">
        <v>3173638</v>
      </c>
      <c r="G18" s="23">
        <v>1731256</v>
      </c>
      <c r="H18" s="23">
        <v>1470228</v>
      </c>
      <c r="I18" s="23">
        <v>1281610</v>
      </c>
      <c r="J18" s="23">
        <v>188618</v>
      </c>
      <c r="K18" s="23">
        <v>1470163</v>
      </c>
      <c r="L18" s="23">
        <v>443</v>
      </c>
      <c r="M18" s="23">
        <v>1432245</v>
      </c>
      <c r="N18" s="23">
        <v>37475</v>
      </c>
    </row>
    <row r="19" spans="3:14" s="143" customFormat="1" ht="21.75" customHeight="1">
      <c r="C19" s="144" t="s">
        <v>10</v>
      </c>
      <c r="E19" s="25">
        <v>15</v>
      </c>
      <c r="F19" s="26">
        <v>172829</v>
      </c>
      <c r="G19" s="26">
        <v>87411</v>
      </c>
      <c r="H19" s="26">
        <v>87021</v>
      </c>
      <c r="I19" s="26">
        <v>76028</v>
      </c>
      <c r="J19" s="26">
        <v>10993</v>
      </c>
      <c r="K19" s="26">
        <v>87021</v>
      </c>
      <c r="L19" s="26">
        <v>11</v>
      </c>
      <c r="M19" s="26">
        <v>84897</v>
      </c>
      <c r="N19" s="26">
        <v>2113</v>
      </c>
    </row>
    <row r="20" spans="3:14" s="143" customFormat="1" ht="14.25" customHeight="1">
      <c r="C20" s="144" t="s">
        <v>106</v>
      </c>
      <c r="E20" s="25">
        <v>9</v>
      </c>
      <c r="F20" s="26">
        <v>91735</v>
      </c>
      <c r="G20" s="26">
        <v>56209</v>
      </c>
      <c r="H20" s="26">
        <v>49578</v>
      </c>
      <c r="I20" s="26">
        <v>42524</v>
      </c>
      <c r="J20" s="26">
        <v>7054</v>
      </c>
      <c r="K20" s="26">
        <v>49578</v>
      </c>
      <c r="L20" s="26">
        <v>26</v>
      </c>
      <c r="M20" s="26">
        <v>47331</v>
      </c>
      <c r="N20" s="26">
        <v>2221</v>
      </c>
    </row>
    <row r="21" spans="3:14" s="143" customFormat="1" ht="14.25" customHeight="1">
      <c r="C21" s="144" t="s">
        <v>105</v>
      </c>
      <c r="E21" s="25">
        <v>19</v>
      </c>
      <c r="F21" s="26">
        <v>215742</v>
      </c>
      <c r="G21" s="26">
        <v>120383</v>
      </c>
      <c r="H21" s="26">
        <v>106739</v>
      </c>
      <c r="I21" s="26">
        <v>93000</v>
      </c>
      <c r="J21" s="26">
        <v>13739</v>
      </c>
      <c r="K21" s="26">
        <v>106674</v>
      </c>
      <c r="L21" s="26">
        <v>22</v>
      </c>
      <c r="M21" s="26">
        <v>104529</v>
      </c>
      <c r="N21" s="26">
        <v>2123</v>
      </c>
    </row>
    <row r="22" spans="3:14" s="143" customFormat="1" ht="14.25" customHeight="1">
      <c r="C22" s="144" t="s">
        <v>104</v>
      </c>
      <c r="E22" s="25">
        <v>17</v>
      </c>
      <c r="F22" s="26">
        <v>184307</v>
      </c>
      <c r="G22" s="26">
        <v>104772</v>
      </c>
      <c r="H22" s="26">
        <v>89828</v>
      </c>
      <c r="I22" s="26">
        <v>78395</v>
      </c>
      <c r="J22" s="26">
        <v>11433</v>
      </c>
      <c r="K22" s="26">
        <v>89828</v>
      </c>
      <c r="L22" s="26">
        <v>0</v>
      </c>
      <c r="M22" s="26">
        <v>88701</v>
      </c>
      <c r="N22" s="26">
        <v>1127</v>
      </c>
    </row>
    <row r="23" spans="3:14" s="143" customFormat="1" ht="14.25" customHeight="1">
      <c r="C23" s="144" t="s">
        <v>14</v>
      </c>
      <c r="E23" s="25">
        <v>15</v>
      </c>
      <c r="F23" s="26">
        <v>166618</v>
      </c>
      <c r="G23" s="26">
        <v>86858</v>
      </c>
      <c r="H23" s="26">
        <v>83394</v>
      </c>
      <c r="I23" s="26">
        <v>70851</v>
      </c>
      <c r="J23" s="26">
        <v>12543</v>
      </c>
      <c r="K23" s="26">
        <v>83394</v>
      </c>
      <c r="L23" s="26">
        <v>79</v>
      </c>
      <c r="M23" s="26">
        <v>82370</v>
      </c>
      <c r="N23" s="26">
        <v>945</v>
      </c>
    </row>
    <row r="24" spans="3:14" s="143" customFormat="1" ht="14.25" customHeight="1">
      <c r="C24" s="144" t="s">
        <v>103</v>
      </c>
      <c r="E24" s="25">
        <v>10</v>
      </c>
      <c r="F24" s="26">
        <v>94742</v>
      </c>
      <c r="G24" s="26">
        <v>54687</v>
      </c>
      <c r="H24" s="26">
        <v>44023</v>
      </c>
      <c r="I24" s="26">
        <v>36967</v>
      </c>
      <c r="J24" s="26">
        <v>7056</v>
      </c>
      <c r="K24" s="26">
        <v>44023</v>
      </c>
      <c r="L24" s="26">
        <v>36</v>
      </c>
      <c r="M24" s="26">
        <v>43412</v>
      </c>
      <c r="N24" s="26">
        <v>575</v>
      </c>
    </row>
    <row r="25" spans="3:14" s="143" customFormat="1" ht="21.75" customHeight="1">
      <c r="C25" s="144" t="s">
        <v>16</v>
      </c>
      <c r="E25" s="25">
        <v>12</v>
      </c>
      <c r="F25" s="26">
        <v>112898</v>
      </c>
      <c r="G25" s="26">
        <v>56418</v>
      </c>
      <c r="H25" s="26">
        <v>55531</v>
      </c>
      <c r="I25" s="26">
        <v>48601</v>
      </c>
      <c r="J25" s="26">
        <v>6930</v>
      </c>
      <c r="K25" s="26">
        <v>55531</v>
      </c>
      <c r="L25" s="26">
        <v>20</v>
      </c>
      <c r="M25" s="26">
        <v>53524</v>
      </c>
      <c r="N25" s="26">
        <v>1987</v>
      </c>
    </row>
    <row r="26" spans="3:14" s="143" customFormat="1" ht="14.25" customHeight="1">
      <c r="C26" s="144" t="s">
        <v>17</v>
      </c>
      <c r="E26" s="25">
        <v>11</v>
      </c>
      <c r="F26" s="26">
        <v>128862</v>
      </c>
      <c r="G26" s="26">
        <v>68127</v>
      </c>
      <c r="H26" s="26">
        <v>63070</v>
      </c>
      <c r="I26" s="26">
        <v>55309</v>
      </c>
      <c r="J26" s="26">
        <v>7761</v>
      </c>
      <c r="K26" s="26">
        <v>63070</v>
      </c>
      <c r="L26" s="27">
        <v>0</v>
      </c>
      <c r="M26" s="26">
        <v>61154</v>
      </c>
      <c r="N26" s="26">
        <v>1916</v>
      </c>
    </row>
    <row r="27" spans="3:14" s="143" customFormat="1" ht="14.25" customHeight="1">
      <c r="C27" s="144" t="s">
        <v>18</v>
      </c>
      <c r="E27" s="25">
        <v>7</v>
      </c>
      <c r="F27" s="26">
        <v>74928</v>
      </c>
      <c r="G27" s="26">
        <v>39048</v>
      </c>
      <c r="H27" s="26">
        <v>36339</v>
      </c>
      <c r="I27" s="26">
        <v>31740</v>
      </c>
      <c r="J27" s="26">
        <v>4599</v>
      </c>
      <c r="K27" s="26">
        <v>36339</v>
      </c>
      <c r="L27" s="26">
        <v>98</v>
      </c>
      <c r="M27" s="26">
        <v>35852</v>
      </c>
      <c r="N27" s="26">
        <v>389</v>
      </c>
    </row>
    <row r="28" spans="3:14" s="143" customFormat="1" ht="14.25" customHeight="1">
      <c r="C28" s="144" t="s">
        <v>19</v>
      </c>
      <c r="E28" s="25">
        <v>24</v>
      </c>
      <c r="F28" s="26">
        <v>283375</v>
      </c>
      <c r="G28" s="26">
        <v>170920</v>
      </c>
      <c r="H28" s="26">
        <v>130382</v>
      </c>
      <c r="I28" s="26">
        <v>113718</v>
      </c>
      <c r="J28" s="26">
        <v>16664</v>
      </c>
      <c r="K28" s="26">
        <v>130382</v>
      </c>
      <c r="L28" s="26">
        <v>38</v>
      </c>
      <c r="M28" s="26">
        <v>128557</v>
      </c>
      <c r="N28" s="26">
        <v>1787</v>
      </c>
    </row>
    <row r="29" spans="3:14" s="143" customFormat="1" ht="14.25" customHeight="1">
      <c r="C29" s="144" t="s">
        <v>102</v>
      </c>
      <c r="E29" s="25">
        <v>20</v>
      </c>
      <c r="F29" s="26">
        <v>229369</v>
      </c>
      <c r="G29" s="26">
        <v>124512</v>
      </c>
      <c r="H29" s="26">
        <v>110876</v>
      </c>
      <c r="I29" s="26">
        <v>96742</v>
      </c>
      <c r="J29" s="26">
        <v>14134</v>
      </c>
      <c r="K29" s="26">
        <v>110876</v>
      </c>
      <c r="L29" s="26">
        <v>46</v>
      </c>
      <c r="M29" s="26">
        <v>109338</v>
      </c>
      <c r="N29" s="26">
        <v>1492</v>
      </c>
    </row>
    <row r="30" spans="3:14" s="143" customFormat="1" ht="14.25" customHeight="1">
      <c r="C30" s="144" t="s">
        <v>101</v>
      </c>
      <c r="E30" s="25">
        <v>18</v>
      </c>
      <c r="F30" s="26">
        <v>235577</v>
      </c>
      <c r="G30" s="26">
        <v>127972</v>
      </c>
      <c r="H30" s="26">
        <v>104805</v>
      </c>
      <c r="I30" s="26">
        <v>92064</v>
      </c>
      <c r="J30" s="26">
        <v>12741</v>
      </c>
      <c r="K30" s="26">
        <v>104805</v>
      </c>
      <c r="L30" s="27">
        <v>0</v>
      </c>
      <c r="M30" s="26">
        <v>102429</v>
      </c>
      <c r="N30" s="26">
        <v>2376</v>
      </c>
    </row>
    <row r="31" spans="3:14" s="143" customFormat="1" ht="21.75" customHeight="1">
      <c r="C31" s="144" t="s">
        <v>22</v>
      </c>
      <c r="E31" s="25">
        <v>21</v>
      </c>
      <c r="F31" s="26">
        <v>298907</v>
      </c>
      <c r="G31" s="26">
        <v>168901</v>
      </c>
      <c r="H31" s="26">
        <v>129016</v>
      </c>
      <c r="I31" s="26">
        <v>112938</v>
      </c>
      <c r="J31" s="26">
        <v>16078</v>
      </c>
      <c r="K31" s="26">
        <v>129016</v>
      </c>
      <c r="L31" s="26">
        <v>29</v>
      </c>
      <c r="M31" s="26">
        <v>119912</v>
      </c>
      <c r="N31" s="26">
        <v>9075</v>
      </c>
    </row>
    <row r="32" spans="3:14" s="143" customFormat="1" ht="14.25" customHeight="1">
      <c r="C32" s="144" t="s">
        <v>100</v>
      </c>
      <c r="E32" s="25">
        <v>28</v>
      </c>
      <c r="F32" s="26">
        <v>417174</v>
      </c>
      <c r="G32" s="26">
        <v>221095</v>
      </c>
      <c r="H32" s="26">
        <v>169469</v>
      </c>
      <c r="I32" s="26">
        <v>147554</v>
      </c>
      <c r="J32" s="26">
        <v>21915</v>
      </c>
      <c r="K32" s="26">
        <v>169469</v>
      </c>
      <c r="L32" s="26">
        <v>7</v>
      </c>
      <c r="M32" s="26">
        <v>164632</v>
      </c>
      <c r="N32" s="26">
        <v>4830</v>
      </c>
    </row>
    <row r="33" spans="2:14" s="143" customFormat="1" ht="14.25" customHeight="1">
      <c r="C33" s="144" t="s">
        <v>24</v>
      </c>
      <c r="E33" s="25">
        <v>19</v>
      </c>
      <c r="F33" s="26">
        <v>243664</v>
      </c>
      <c r="G33" s="26">
        <v>130024</v>
      </c>
      <c r="H33" s="26">
        <v>109641</v>
      </c>
      <c r="I33" s="26">
        <v>97400</v>
      </c>
      <c r="J33" s="26">
        <v>12241</v>
      </c>
      <c r="K33" s="26">
        <v>109641</v>
      </c>
      <c r="L33" s="27">
        <v>0</v>
      </c>
      <c r="M33" s="26">
        <v>108219</v>
      </c>
      <c r="N33" s="26">
        <v>1422</v>
      </c>
    </row>
    <row r="34" spans="2:14" s="143" customFormat="1" ht="14.25" customHeight="1">
      <c r="C34" s="144" t="s">
        <v>25</v>
      </c>
      <c r="E34" s="25">
        <v>17</v>
      </c>
      <c r="F34" s="26">
        <v>222911</v>
      </c>
      <c r="G34" s="26">
        <v>113919</v>
      </c>
      <c r="H34" s="26">
        <v>100516</v>
      </c>
      <c r="I34" s="26">
        <v>87779</v>
      </c>
      <c r="J34" s="26">
        <v>12737</v>
      </c>
      <c r="K34" s="26">
        <v>100516</v>
      </c>
      <c r="L34" s="27">
        <v>31</v>
      </c>
      <c r="M34" s="26">
        <v>97388</v>
      </c>
      <c r="N34" s="26">
        <v>3097</v>
      </c>
    </row>
    <row r="35" spans="2:14" s="143" customFormat="1" ht="4.5" customHeight="1">
      <c r="D35" s="152"/>
      <c r="E35" s="33"/>
      <c r="F35" s="30"/>
      <c r="G35" s="30"/>
      <c r="H35" s="30"/>
      <c r="I35" s="30"/>
      <c r="J35" s="30"/>
      <c r="K35" s="30"/>
      <c r="L35" s="30"/>
      <c r="M35" s="30"/>
      <c r="N35" s="30"/>
    </row>
    <row r="36" spans="2:14" s="143" customFormat="1" ht="18.75" customHeight="1">
      <c r="B36" s="193" t="s">
        <v>107</v>
      </c>
      <c r="C36" s="193"/>
      <c r="D36" s="152"/>
      <c r="E36" s="151"/>
      <c r="F36" s="150"/>
      <c r="G36" s="150"/>
      <c r="H36" s="150"/>
      <c r="I36" s="150"/>
      <c r="J36" s="150"/>
      <c r="K36" s="150"/>
      <c r="L36" s="150"/>
      <c r="M36" s="150"/>
      <c r="N36" s="150"/>
    </row>
    <row r="37" spans="2:14" s="143" customFormat="1" ht="14.25" customHeight="1">
      <c r="B37" s="149"/>
      <c r="C37" s="147">
        <f>C16</f>
        <v>44317</v>
      </c>
      <c r="E37" s="25">
        <v>112</v>
      </c>
      <c r="F37" s="26">
        <v>1957430</v>
      </c>
      <c r="G37" s="26">
        <v>1104354</v>
      </c>
      <c r="H37" s="26">
        <v>782613</v>
      </c>
      <c r="I37" s="26">
        <v>679144</v>
      </c>
      <c r="J37" s="26">
        <v>103469</v>
      </c>
      <c r="K37" s="26">
        <v>782613</v>
      </c>
      <c r="L37" s="26">
        <v>214</v>
      </c>
      <c r="M37" s="26">
        <v>772459</v>
      </c>
      <c r="N37" s="26">
        <v>9940</v>
      </c>
    </row>
    <row r="38" spans="2:14" s="143" customFormat="1" ht="10.5" customHeight="1">
      <c r="B38" s="148"/>
      <c r="C38" s="147" t="str">
        <f>C17</f>
        <v>4年5月1日</v>
      </c>
      <c r="E38" s="25">
        <v>112</v>
      </c>
      <c r="F38" s="26">
        <v>1957430</v>
      </c>
      <c r="G38" s="26">
        <v>1104354</v>
      </c>
      <c r="H38" s="26">
        <v>782396</v>
      </c>
      <c r="I38" s="26">
        <v>678927</v>
      </c>
      <c r="J38" s="26">
        <v>103469</v>
      </c>
      <c r="K38" s="26">
        <v>782396</v>
      </c>
      <c r="L38" s="26">
        <v>214</v>
      </c>
      <c r="M38" s="26">
        <v>772397</v>
      </c>
      <c r="N38" s="26">
        <v>9785</v>
      </c>
    </row>
    <row r="39" spans="2:14" s="143" customFormat="1" ht="10.5" customHeight="1">
      <c r="B39" s="146"/>
      <c r="C39" s="145" t="str">
        <f>C18</f>
        <v>5年5月1日</v>
      </c>
      <c r="E39" s="22">
        <v>112</v>
      </c>
      <c r="F39" s="23">
        <v>1957430</v>
      </c>
      <c r="G39" s="23">
        <v>1104354</v>
      </c>
      <c r="H39" s="23">
        <v>782513</v>
      </c>
      <c r="I39" s="23">
        <v>679044</v>
      </c>
      <c r="J39" s="23">
        <v>103469</v>
      </c>
      <c r="K39" s="23">
        <v>782513</v>
      </c>
      <c r="L39" s="23">
        <v>214</v>
      </c>
      <c r="M39" s="23">
        <v>772359</v>
      </c>
      <c r="N39" s="23">
        <v>9940</v>
      </c>
    </row>
    <row r="40" spans="2:14" s="143" customFormat="1" ht="21.75" customHeight="1">
      <c r="C40" s="144" t="s">
        <v>10</v>
      </c>
      <c r="E40" s="25">
        <v>7</v>
      </c>
      <c r="F40" s="26">
        <v>128473</v>
      </c>
      <c r="G40" s="26">
        <v>68466</v>
      </c>
      <c r="H40" s="26">
        <v>50618</v>
      </c>
      <c r="I40" s="26">
        <v>43510</v>
      </c>
      <c r="J40" s="26">
        <v>7108</v>
      </c>
      <c r="K40" s="26">
        <v>50618</v>
      </c>
      <c r="L40" s="26">
        <v>65</v>
      </c>
      <c r="M40" s="26">
        <v>50226</v>
      </c>
      <c r="N40" s="26">
        <v>327</v>
      </c>
    </row>
    <row r="41" spans="2:14" s="143" customFormat="1" ht="14.25" customHeight="1">
      <c r="C41" s="144" t="s">
        <v>106</v>
      </c>
      <c r="E41" s="25">
        <v>4</v>
      </c>
      <c r="F41" s="26">
        <v>65417</v>
      </c>
      <c r="G41" s="26">
        <v>35824</v>
      </c>
      <c r="H41" s="26">
        <v>25168</v>
      </c>
      <c r="I41" s="26">
        <v>21819</v>
      </c>
      <c r="J41" s="26">
        <v>3349</v>
      </c>
      <c r="K41" s="26">
        <v>25168</v>
      </c>
      <c r="L41" s="27">
        <v>0</v>
      </c>
      <c r="M41" s="26">
        <v>24765</v>
      </c>
      <c r="N41" s="26">
        <v>403</v>
      </c>
    </row>
    <row r="42" spans="2:14" s="143" customFormat="1" ht="14.25" customHeight="1">
      <c r="C42" s="144" t="s">
        <v>105</v>
      </c>
      <c r="E42" s="25">
        <v>7</v>
      </c>
      <c r="F42" s="26">
        <v>131469</v>
      </c>
      <c r="G42" s="26">
        <v>73699</v>
      </c>
      <c r="H42" s="26">
        <v>53028</v>
      </c>
      <c r="I42" s="26">
        <v>46103</v>
      </c>
      <c r="J42" s="26">
        <v>6925</v>
      </c>
      <c r="K42" s="26">
        <v>53028</v>
      </c>
      <c r="L42" s="26">
        <v>0</v>
      </c>
      <c r="M42" s="26">
        <v>52550</v>
      </c>
      <c r="N42" s="26">
        <v>478</v>
      </c>
    </row>
    <row r="43" spans="2:14" s="143" customFormat="1" ht="14.25" customHeight="1">
      <c r="C43" s="144" t="s">
        <v>104</v>
      </c>
      <c r="E43" s="25">
        <v>7</v>
      </c>
      <c r="F43" s="26">
        <v>96556</v>
      </c>
      <c r="G43" s="26">
        <v>55019</v>
      </c>
      <c r="H43" s="26">
        <v>47408</v>
      </c>
      <c r="I43" s="26">
        <v>41462</v>
      </c>
      <c r="J43" s="26">
        <v>5946</v>
      </c>
      <c r="K43" s="26">
        <v>47408</v>
      </c>
      <c r="L43" s="27">
        <v>0</v>
      </c>
      <c r="M43" s="26">
        <v>46718</v>
      </c>
      <c r="N43" s="26">
        <v>690</v>
      </c>
    </row>
    <row r="44" spans="2:14" s="143" customFormat="1" ht="14.25" customHeight="1">
      <c r="C44" s="144" t="s">
        <v>14</v>
      </c>
      <c r="E44" s="25">
        <v>7</v>
      </c>
      <c r="F44" s="26">
        <v>109234</v>
      </c>
      <c r="G44" s="26">
        <v>63469</v>
      </c>
      <c r="H44" s="26">
        <v>44752</v>
      </c>
      <c r="I44" s="26">
        <v>38140</v>
      </c>
      <c r="J44" s="26">
        <v>6612</v>
      </c>
      <c r="K44" s="26">
        <v>44752</v>
      </c>
      <c r="L44" s="26">
        <v>68</v>
      </c>
      <c r="M44" s="26">
        <v>44056</v>
      </c>
      <c r="N44" s="26">
        <v>628</v>
      </c>
    </row>
    <row r="45" spans="2:14" s="143" customFormat="1" ht="14.25" customHeight="1">
      <c r="C45" s="144" t="s">
        <v>103</v>
      </c>
      <c r="E45" s="25">
        <v>4</v>
      </c>
      <c r="F45" s="26">
        <v>73031</v>
      </c>
      <c r="G45" s="26">
        <v>45830</v>
      </c>
      <c r="H45" s="26">
        <v>23777</v>
      </c>
      <c r="I45" s="26">
        <v>20479</v>
      </c>
      <c r="J45" s="26">
        <v>3298</v>
      </c>
      <c r="K45" s="26">
        <v>23777</v>
      </c>
      <c r="L45" s="27">
        <v>0</v>
      </c>
      <c r="M45" s="26">
        <v>23343</v>
      </c>
      <c r="N45" s="26">
        <v>434</v>
      </c>
    </row>
    <row r="46" spans="2:14" s="143" customFormat="1" ht="21.75" customHeight="1">
      <c r="C46" s="144" t="s">
        <v>16</v>
      </c>
      <c r="E46" s="25">
        <v>6</v>
      </c>
      <c r="F46" s="26">
        <v>81489</v>
      </c>
      <c r="G46" s="26">
        <v>46524</v>
      </c>
      <c r="H46" s="26">
        <v>29937</v>
      </c>
      <c r="I46" s="26">
        <v>26250</v>
      </c>
      <c r="J46" s="26">
        <v>3687</v>
      </c>
      <c r="K46" s="26">
        <v>29937</v>
      </c>
      <c r="L46" s="26">
        <v>22</v>
      </c>
      <c r="M46" s="26">
        <v>29264</v>
      </c>
      <c r="N46" s="26">
        <v>651</v>
      </c>
    </row>
    <row r="47" spans="2:14" s="143" customFormat="1" ht="14.25" customHeight="1">
      <c r="C47" s="144" t="s">
        <v>17</v>
      </c>
      <c r="E47" s="25">
        <v>5</v>
      </c>
      <c r="F47" s="26">
        <v>92540</v>
      </c>
      <c r="G47" s="26">
        <v>51530</v>
      </c>
      <c r="H47" s="26">
        <v>34615</v>
      </c>
      <c r="I47" s="26">
        <v>29863</v>
      </c>
      <c r="J47" s="26">
        <v>4752</v>
      </c>
      <c r="K47" s="26">
        <v>34615</v>
      </c>
      <c r="L47" s="27">
        <v>0</v>
      </c>
      <c r="M47" s="26">
        <v>34236</v>
      </c>
      <c r="N47" s="26">
        <v>379</v>
      </c>
    </row>
    <row r="48" spans="2:14" s="143" customFormat="1" ht="14.25" customHeight="1">
      <c r="C48" s="144" t="s">
        <v>18</v>
      </c>
      <c r="E48" s="25">
        <v>4</v>
      </c>
      <c r="F48" s="26">
        <v>60341</v>
      </c>
      <c r="G48" s="26">
        <v>33884</v>
      </c>
      <c r="H48" s="26">
        <v>24113</v>
      </c>
      <c r="I48" s="26">
        <v>20528</v>
      </c>
      <c r="J48" s="26">
        <v>3585</v>
      </c>
      <c r="K48" s="26">
        <v>24113</v>
      </c>
      <c r="L48" s="27">
        <v>0</v>
      </c>
      <c r="M48" s="26">
        <v>23671</v>
      </c>
      <c r="N48" s="26">
        <v>442</v>
      </c>
    </row>
    <row r="49" spans="1:14" s="143" customFormat="1" ht="14.25" customHeight="1">
      <c r="C49" s="144" t="s">
        <v>19</v>
      </c>
      <c r="E49" s="25">
        <v>11</v>
      </c>
      <c r="F49" s="26">
        <v>198893</v>
      </c>
      <c r="G49" s="26">
        <v>115467</v>
      </c>
      <c r="H49" s="26">
        <v>76493</v>
      </c>
      <c r="I49" s="26">
        <v>65854</v>
      </c>
      <c r="J49" s="26">
        <v>10639</v>
      </c>
      <c r="K49" s="26">
        <v>76493</v>
      </c>
      <c r="L49" s="26">
        <v>59</v>
      </c>
      <c r="M49" s="26">
        <v>74094</v>
      </c>
      <c r="N49" s="26">
        <v>2340</v>
      </c>
    </row>
    <row r="50" spans="1:14" s="143" customFormat="1" ht="14.25" customHeight="1">
      <c r="C50" s="144" t="s">
        <v>102</v>
      </c>
      <c r="E50" s="25">
        <v>8</v>
      </c>
      <c r="F50" s="26">
        <v>146465</v>
      </c>
      <c r="G50" s="26">
        <v>88813</v>
      </c>
      <c r="H50" s="26">
        <v>58585</v>
      </c>
      <c r="I50" s="26">
        <v>50134</v>
      </c>
      <c r="J50" s="26">
        <v>8451</v>
      </c>
      <c r="K50" s="26">
        <v>58585</v>
      </c>
      <c r="L50" s="27">
        <v>0</v>
      </c>
      <c r="M50" s="26">
        <v>58159</v>
      </c>
      <c r="N50" s="26">
        <v>426</v>
      </c>
    </row>
    <row r="51" spans="1:14" s="143" customFormat="1" ht="14.25" customHeight="1">
      <c r="C51" s="144" t="s">
        <v>101</v>
      </c>
      <c r="E51" s="25">
        <v>7</v>
      </c>
      <c r="F51" s="26">
        <v>124381</v>
      </c>
      <c r="G51" s="26">
        <v>66205</v>
      </c>
      <c r="H51" s="26">
        <v>53825</v>
      </c>
      <c r="I51" s="26">
        <v>47194</v>
      </c>
      <c r="J51" s="26">
        <v>6631</v>
      </c>
      <c r="K51" s="26">
        <v>53825</v>
      </c>
      <c r="L51" s="27">
        <v>0</v>
      </c>
      <c r="M51" s="26">
        <v>53089</v>
      </c>
      <c r="N51" s="26">
        <v>736</v>
      </c>
    </row>
    <row r="52" spans="1:14" s="143" customFormat="1" ht="21.75" customHeight="1">
      <c r="C52" s="144" t="s">
        <v>22</v>
      </c>
      <c r="E52" s="25">
        <v>8</v>
      </c>
      <c r="F52" s="26">
        <v>158108</v>
      </c>
      <c r="G52" s="26">
        <v>84975</v>
      </c>
      <c r="H52" s="26">
        <v>60340</v>
      </c>
      <c r="I52" s="26">
        <v>53553</v>
      </c>
      <c r="J52" s="26">
        <v>6787</v>
      </c>
      <c r="K52" s="26">
        <v>60340</v>
      </c>
      <c r="L52" s="27">
        <v>0</v>
      </c>
      <c r="M52" s="26">
        <v>59700</v>
      </c>
      <c r="N52" s="26">
        <v>640</v>
      </c>
    </row>
    <row r="53" spans="1:14" s="143" customFormat="1" ht="14.25" customHeight="1">
      <c r="C53" s="144" t="s">
        <v>100</v>
      </c>
      <c r="E53" s="25">
        <v>12</v>
      </c>
      <c r="F53" s="26">
        <v>212254</v>
      </c>
      <c r="G53" s="26">
        <v>119243</v>
      </c>
      <c r="H53" s="26">
        <v>90180</v>
      </c>
      <c r="I53" s="26">
        <v>78949</v>
      </c>
      <c r="J53" s="26">
        <v>11231</v>
      </c>
      <c r="K53" s="26">
        <v>90180</v>
      </c>
      <c r="L53" s="27">
        <v>0</v>
      </c>
      <c r="M53" s="26">
        <v>89562</v>
      </c>
      <c r="N53" s="26">
        <v>618</v>
      </c>
    </row>
    <row r="54" spans="1:14" s="143" customFormat="1" ht="14.25" customHeight="1">
      <c r="C54" s="144" t="s">
        <v>24</v>
      </c>
      <c r="E54" s="25">
        <v>8</v>
      </c>
      <c r="F54" s="26">
        <v>153679</v>
      </c>
      <c r="G54" s="26">
        <v>84536</v>
      </c>
      <c r="H54" s="26">
        <v>59767</v>
      </c>
      <c r="I54" s="26">
        <v>51571</v>
      </c>
      <c r="J54" s="26">
        <v>8196</v>
      </c>
      <c r="K54" s="26">
        <v>59767</v>
      </c>
      <c r="L54" s="27">
        <v>0</v>
      </c>
      <c r="M54" s="26">
        <v>59448</v>
      </c>
      <c r="N54" s="26">
        <v>319</v>
      </c>
    </row>
    <row r="55" spans="1:14" s="143" customFormat="1" ht="14.25" customHeight="1">
      <c r="C55" s="144" t="s">
        <v>25</v>
      </c>
      <c r="E55" s="25">
        <v>7</v>
      </c>
      <c r="F55" s="26">
        <v>125100</v>
      </c>
      <c r="G55" s="26">
        <v>70870</v>
      </c>
      <c r="H55" s="26">
        <v>49907</v>
      </c>
      <c r="I55" s="26">
        <v>43635</v>
      </c>
      <c r="J55" s="26">
        <v>6272</v>
      </c>
      <c r="K55" s="26">
        <v>49907</v>
      </c>
      <c r="L55" s="27">
        <v>0</v>
      </c>
      <c r="M55" s="26">
        <v>49478</v>
      </c>
      <c r="N55" s="26">
        <v>429</v>
      </c>
    </row>
    <row r="56" spans="1:14" ht="8.25" customHeight="1">
      <c r="A56" s="31"/>
      <c r="B56" s="31"/>
      <c r="C56" s="31"/>
      <c r="D56" s="142"/>
      <c r="E56" s="31"/>
      <c r="F56" s="31"/>
      <c r="G56" s="31"/>
      <c r="H56" s="31"/>
      <c r="I56" s="31"/>
      <c r="J56" s="31"/>
      <c r="K56" s="31"/>
      <c r="L56" s="32"/>
      <c r="M56" s="31"/>
      <c r="N56" s="31"/>
    </row>
    <row r="57" spans="1:14" s="139" customFormat="1">
      <c r="A57" s="141" t="s">
        <v>116</v>
      </c>
      <c r="B57" s="140"/>
      <c r="C57" s="140"/>
      <c r="D57" s="140"/>
    </row>
    <row r="58" spans="1:14">
      <c r="A58" s="138" t="s">
        <v>97</v>
      </c>
    </row>
  </sheetData>
  <mergeCells count="8">
    <mergeCell ref="L12:L13"/>
    <mergeCell ref="M12:M13"/>
    <mergeCell ref="N12:N13"/>
    <mergeCell ref="B15:C15"/>
    <mergeCell ref="B36:C36"/>
    <mergeCell ref="A12:C12"/>
    <mergeCell ref="H12:H13"/>
    <mergeCell ref="K12:K13"/>
  </mergeCells>
  <phoneticPr fontId="11"/>
  <pageMargins left="0.7" right="0.7" top="0.75" bottom="0.75" header="0.3" footer="0.3"/>
  <pageSetup paperSize="9" orientation="portrait" r:id="rId1"/>
  <ignoredErrors>
    <ignoredError sqref="C37:C39" unlocked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M66"/>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67" t="s">
        <v>58</v>
      </c>
      <c r="B1" s="66"/>
    </row>
    <row r="2" spans="1:13" ht="3.75" customHeight="1">
      <c r="A2" s="67"/>
      <c r="B2" s="66"/>
    </row>
    <row r="3" spans="1:13">
      <c r="A3" s="68" t="s">
        <v>57</v>
      </c>
    </row>
    <row r="4" spans="1:13">
      <c r="A4" s="68" t="s">
        <v>56</v>
      </c>
    </row>
    <row r="5" spans="1:13">
      <c r="A5" s="68" t="s">
        <v>55</v>
      </c>
    </row>
    <row r="6" spans="1:13">
      <c r="A6" s="68" t="s">
        <v>54</v>
      </c>
    </row>
    <row r="7" spans="1:13">
      <c r="A7" s="68" t="s">
        <v>53</v>
      </c>
    </row>
    <row r="8" spans="1:13" ht="3.75" customHeight="1">
      <c r="M8" s="90"/>
    </row>
    <row r="9" spans="1:13" ht="13.5">
      <c r="A9" s="91" t="s">
        <v>62</v>
      </c>
      <c r="B9" s="84"/>
      <c r="C9" s="84"/>
      <c r="D9" s="84"/>
      <c r="E9" s="84"/>
      <c r="F9" s="84"/>
      <c r="G9" s="84"/>
      <c r="H9" s="84"/>
      <c r="I9" s="84"/>
      <c r="J9" s="84"/>
      <c r="K9" s="84"/>
      <c r="L9" s="84"/>
      <c r="M9" s="84"/>
    </row>
    <row r="10" spans="1:13" hidden="1"/>
    <row r="11" spans="1:13">
      <c r="M11" s="90"/>
    </row>
    <row r="12" spans="1:13">
      <c r="A12" s="65" t="s">
        <v>51</v>
      </c>
      <c r="M12" s="89" t="s">
        <v>76</v>
      </c>
    </row>
    <row r="13" spans="1:13" ht="1.5" customHeight="1"/>
    <row r="14" spans="1:13" ht="14.25" customHeight="1">
      <c r="A14" s="7"/>
      <c r="B14" s="7"/>
      <c r="C14" s="7"/>
      <c r="D14" s="7"/>
      <c r="E14" s="9"/>
      <c r="F14" s="9"/>
      <c r="G14" s="12" t="s">
        <v>49</v>
      </c>
      <c r="H14" s="12"/>
      <c r="I14" s="12"/>
      <c r="J14" s="16" t="s">
        <v>48</v>
      </c>
      <c r="K14" s="12"/>
      <c r="L14" s="12"/>
      <c r="M14" s="12"/>
    </row>
    <row r="15" spans="1:13" ht="14.25" customHeight="1">
      <c r="A15" s="84" t="s">
        <v>47</v>
      </c>
      <c r="B15" s="84"/>
      <c r="C15" s="84"/>
      <c r="D15" s="84"/>
      <c r="E15" s="95" t="s">
        <v>0</v>
      </c>
      <c r="F15" s="95" t="s">
        <v>1</v>
      </c>
      <c r="G15" s="223" t="s">
        <v>2</v>
      </c>
      <c r="H15" s="13" t="s">
        <v>3</v>
      </c>
      <c r="I15" s="13" t="s">
        <v>4</v>
      </c>
      <c r="J15" s="223" t="s">
        <v>2</v>
      </c>
      <c r="K15" s="223" t="s">
        <v>5</v>
      </c>
      <c r="L15" s="218" t="s">
        <v>60</v>
      </c>
      <c r="M15" s="219" t="s">
        <v>6</v>
      </c>
    </row>
    <row r="16" spans="1:13" ht="14.25" customHeight="1">
      <c r="A16" s="8"/>
      <c r="B16" s="8"/>
      <c r="C16" s="8"/>
      <c r="D16" s="8"/>
      <c r="E16" s="11"/>
      <c r="F16" s="11"/>
      <c r="G16" s="224"/>
      <c r="H16" s="94" t="s">
        <v>7</v>
      </c>
      <c r="I16" s="36" t="s">
        <v>8</v>
      </c>
      <c r="J16" s="224"/>
      <c r="K16" s="224"/>
      <c r="L16" s="212"/>
      <c r="M16" s="220"/>
    </row>
    <row r="17" spans="2:13" ht="10.5" customHeight="1">
      <c r="D17" s="17"/>
      <c r="E17" s="37"/>
      <c r="F17" s="37"/>
      <c r="G17" s="37"/>
      <c r="H17" s="37"/>
      <c r="I17" s="37"/>
      <c r="J17" s="37"/>
      <c r="K17" s="37"/>
      <c r="L17" s="37"/>
      <c r="M17" s="37"/>
    </row>
    <row r="18" spans="2:13" ht="12.75" customHeight="1">
      <c r="D18" s="93"/>
      <c r="E18" s="221" t="s">
        <v>9</v>
      </c>
      <c r="F18" s="221"/>
      <c r="G18" s="221"/>
      <c r="H18" s="221"/>
      <c r="I18" s="221"/>
      <c r="J18" s="221"/>
      <c r="K18" s="221"/>
      <c r="L18" s="221"/>
      <c r="M18" s="221"/>
    </row>
    <row r="19" spans="2:13" ht="8.25" customHeight="1">
      <c r="D19" s="93"/>
      <c r="E19" s="37"/>
      <c r="F19" s="37"/>
      <c r="G19" s="37"/>
      <c r="H19" s="37"/>
      <c r="I19" s="37"/>
      <c r="J19" s="37"/>
      <c r="K19" s="37"/>
      <c r="L19" s="37"/>
      <c r="M19" s="37"/>
    </row>
    <row r="20" spans="2:13" ht="14.25" customHeight="1">
      <c r="B20" s="215" t="s">
        <v>59</v>
      </c>
      <c r="C20" s="215"/>
      <c r="E20" s="113">
        <v>260</v>
      </c>
      <c r="F20" s="112">
        <v>3131362</v>
      </c>
      <c r="G20" s="112">
        <v>1416817</v>
      </c>
      <c r="H20" s="112">
        <v>1232605</v>
      </c>
      <c r="I20" s="112">
        <v>184212</v>
      </c>
      <c r="J20" s="112">
        <v>1416817</v>
      </c>
      <c r="K20" s="112">
        <v>429</v>
      </c>
      <c r="L20" s="112">
        <v>1391438</v>
      </c>
      <c r="M20" s="112">
        <v>24950</v>
      </c>
    </row>
    <row r="21" spans="2:13" ht="8.25" customHeight="1">
      <c r="E21" s="113"/>
      <c r="F21" s="112"/>
      <c r="G21" s="112"/>
      <c r="H21" s="112"/>
      <c r="I21" s="112"/>
      <c r="J21" s="112"/>
      <c r="K21" s="112"/>
      <c r="L21" s="112"/>
      <c r="M21" s="112"/>
    </row>
    <row r="22" spans="2:13" ht="14.25" customHeight="1">
      <c r="C22" s="75" t="s">
        <v>10</v>
      </c>
      <c r="E22" s="111">
        <v>15</v>
      </c>
      <c r="F22" s="109">
        <v>171728</v>
      </c>
      <c r="G22" s="109">
        <v>83560</v>
      </c>
      <c r="H22" s="109">
        <v>72170</v>
      </c>
      <c r="I22" s="109">
        <v>11390</v>
      </c>
      <c r="J22" s="109">
        <v>83560</v>
      </c>
      <c r="K22" s="122">
        <v>11</v>
      </c>
      <c r="L22" s="109">
        <v>81834</v>
      </c>
      <c r="M22" s="109">
        <v>1715</v>
      </c>
    </row>
    <row r="23" spans="2:13" ht="14.25" customHeight="1">
      <c r="C23" s="75" t="s">
        <v>11</v>
      </c>
      <c r="E23" s="111">
        <v>9</v>
      </c>
      <c r="F23" s="109">
        <v>91959</v>
      </c>
      <c r="G23" s="109">
        <v>48038</v>
      </c>
      <c r="H23" s="109">
        <v>40984</v>
      </c>
      <c r="I23" s="109">
        <v>7054</v>
      </c>
      <c r="J23" s="109">
        <v>48038</v>
      </c>
      <c r="K23" s="122">
        <v>26</v>
      </c>
      <c r="L23" s="109">
        <v>47390</v>
      </c>
      <c r="M23" s="109">
        <v>622</v>
      </c>
    </row>
    <row r="24" spans="2:13" ht="14.25" customHeight="1">
      <c r="C24" s="75" t="s">
        <v>12</v>
      </c>
      <c r="E24" s="111">
        <v>19</v>
      </c>
      <c r="F24" s="109">
        <v>216084</v>
      </c>
      <c r="G24" s="109">
        <v>105992</v>
      </c>
      <c r="H24" s="109">
        <v>92253</v>
      </c>
      <c r="I24" s="109">
        <v>13739</v>
      </c>
      <c r="J24" s="109">
        <v>105992</v>
      </c>
      <c r="K24" s="122">
        <v>22</v>
      </c>
      <c r="L24" s="109">
        <v>104056</v>
      </c>
      <c r="M24" s="109">
        <v>1914</v>
      </c>
    </row>
    <row r="25" spans="2:13" ht="14.25" customHeight="1">
      <c r="C25" s="75" t="s">
        <v>13</v>
      </c>
      <c r="E25" s="111">
        <v>19</v>
      </c>
      <c r="F25" s="109">
        <v>199908</v>
      </c>
      <c r="G25" s="109">
        <v>92494</v>
      </c>
      <c r="H25" s="109">
        <v>79739</v>
      </c>
      <c r="I25" s="109">
        <v>12755</v>
      </c>
      <c r="J25" s="109">
        <v>92494</v>
      </c>
      <c r="K25" s="122">
        <v>17</v>
      </c>
      <c r="L25" s="109">
        <v>91372</v>
      </c>
      <c r="M25" s="109">
        <v>1105</v>
      </c>
    </row>
    <row r="26" spans="2:13" ht="14.25" customHeight="1">
      <c r="C26" s="75" t="s">
        <v>14</v>
      </c>
      <c r="E26" s="111">
        <v>16</v>
      </c>
      <c r="F26" s="109">
        <v>171077</v>
      </c>
      <c r="G26" s="109">
        <v>83083</v>
      </c>
      <c r="H26" s="109">
        <v>71352</v>
      </c>
      <c r="I26" s="109">
        <v>11731</v>
      </c>
      <c r="J26" s="109">
        <v>83083</v>
      </c>
      <c r="K26" s="122">
        <v>79</v>
      </c>
      <c r="L26" s="109">
        <v>82061</v>
      </c>
      <c r="M26" s="109">
        <v>943</v>
      </c>
    </row>
    <row r="27" spans="2:13" ht="14.25" customHeight="1">
      <c r="C27" s="75" t="s">
        <v>15</v>
      </c>
      <c r="E27" s="111">
        <v>11</v>
      </c>
      <c r="F27" s="109">
        <v>104835</v>
      </c>
      <c r="G27" s="109">
        <v>47440</v>
      </c>
      <c r="H27" s="109">
        <v>39644</v>
      </c>
      <c r="I27" s="109">
        <v>7796</v>
      </c>
      <c r="J27" s="109">
        <v>47440</v>
      </c>
      <c r="K27" s="122">
        <v>36</v>
      </c>
      <c r="L27" s="109">
        <v>46743</v>
      </c>
      <c r="M27" s="109">
        <v>661</v>
      </c>
    </row>
    <row r="28" spans="2:13" ht="8.25" customHeight="1">
      <c r="C28" s="75"/>
      <c r="E28" s="111"/>
      <c r="F28" s="109"/>
      <c r="G28" s="109"/>
      <c r="H28" s="109"/>
      <c r="I28" s="109"/>
      <c r="J28" s="109">
        <v>0</v>
      </c>
      <c r="K28" s="122"/>
      <c r="L28" s="109"/>
      <c r="M28" s="109"/>
    </row>
    <row r="29" spans="2:13" ht="14.25" customHeight="1">
      <c r="C29" s="75" t="s">
        <v>16</v>
      </c>
      <c r="E29" s="111">
        <v>11</v>
      </c>
      <c r="F29" s="109">
        <v>112982</v>
      </c>
      <c r="G29" s="109">
        <v>54675</v>
      </c>
      <c r="H29" s="109">
        <v>47745</v>
      </c>
      <c r="I29" s="109">
        <v>6930</v>
      </c>
      <c r="J29" s="109">
        <v>54675</v>
      </c>
      <c r="K29" s="122">
        <v>20</v>
      </c>
      <c r="L29" s="109">
        <v>53621</v>
      </c>
      <c r="M29" s="109">
        <v>1034</v>
      </c>
    </row>
    <row r="30" spans="2:13" ht="14.25" customHeight="1">
      <c r="C30" s="75" t="s">
        <v>17</v>
      </c>
      <c r="E30" s="111">
        <v>11</v>
      </c>
      <c r="F30" s="109">
        <v>128886</v>
      </c>
      <c r="G30" s="109">
        <v>62291</v>
      </c>
      <c r="H30" s="109">
        <v>54530</v>
      </c>
      <c r="I30" s="109">
        <v>7761</v>
      </c>
      <c r="J30" s="109">
        <v>62291</v>
      </c>
      <c r="K30" s="122">
        <v>0</v>
      </c>
      <c r="L30" s="109">
        <v>60537</v>
      </c>
      <c r="M30" s="109">
        <v>1754</v>
      </c>
    </row>
    <row r="31" spans="2:13" ht="14.25" customHeight="1">
      <c r="C31" s="75" t="s">
        <v>18</v>
      </c>
      <c r="E31" s="111">
        <v>7</v>
      </c>
      <c r="F31" s="109">
        <v>75107</v>
      </c>
      <c r="G31" s="109">
        <v>36423</v>
      </c>
      <c r="H31" s="109">
        <v>31824</v>
      </c>
      <c r="I31" s="109">
        <v>4599</v>
      </c>
      <c r="J31" s="109">
        <v>36423</v>
      </c>
      <c r="K31" s="122">
        <v>98</v>
      </c>
      <c r="L31" s="109">
        <v>35884</v>
      </c>
      <c r="M31" s="109">
        <v>441</v>
      </c>
    </row>
    <row r="32" spans="2:13" ht="14.25" customHeight="1">
      <c r="C32" s="75" t="s">
        <v>19</v>
      </c>
      <c r="E32" s="111">
        <v>24</v>
      </c>
      <c r="F32" s="109">
        <v>283168</v>
      </c>
      <c r="G32" s="109">
        <v>128873</v>
      </c>
      <c r="H32" s="109">
        <v>112209</v>
      </c>
      <c r="I32" s="109">
        <v>16664</v>
      </c>
      <c r="J32" s="109">
        <v>128873</v>
      </c>
      <c r="K32" s="122">
        <v>38</v>
      </c>
      <c r="L32" s="109">
        <v>126408</v>
      </c>
      <c r="M32" s="109">
        <v>2427</v>
      </c>
    </row>
    <row r="33" spans="2:13" ht="14.25" customHeight="1">
      <c r="C33" s="75" t="s">
        <v>20</v>
      </c>
      <c r="E33" s="111">
        <v>20</v>
      </c>
      <c r="F33" s="109">
        <v>228961</v>
      </c>
      <c r="G33" s="109">
        <v>111474</v>
      </c>
      <c r="H33" s="109">
        <v>97340</v>
      </c>
      <c r="I33" s="109">
        <v>14134</v>
      </c>
      <c r="J33" s="109">
        <v>111474</v>
      </c>
      <c r="K33" s="122">
        <v>46</v>
      </c>
      <c r="L33" s="109">
        <v>110270</v>
      </c>
      <c r="M33" s="109">
        <v>1158</v>
      </c>
    </row>
    <row r="34" spans="2:13" ht="14.25" customHeight="1">
      <c r="C34" s="75" t="s">
        <v>21</v>
      </c>
      <c r="E34" s="111">
        <v>18</v>
      </c>
      <c r="F34" s="109">
        <v>234239</v>
      </c>
      <c r="G34" s="109">
        <v>105314</v>
      </c>
      <c r="H34" s="109">
        <v>92573</v>
      </c>
      <c r="I34" s="109">
        <v>12741</v>
      </c>
      <c r="J34" s="109">
        <v>105314</v>
      </c>
      <c r="K34" s="122">
        <v>0</v>
      </c>
      <c r="L34" s="109">
        <v>102679</v>
      </c>
      <c r="M34" s="109">
        <v>2635</v>
      </c>
    </row>
    <row r="35" spans="2:13" ht="8.25" customHeight="1">
      <c r="C35" s="75"/>
      <c r="E35" s="111"/>
      <c r="F35" s="109"/>
      <c r="G35" s="109"/>
      <c r="H35" s="109"/>
      <c r="I35" s="109"/>
      <c r="J35" s="109">
        <v>0</v>
      </c>
      <c r="K35" s="122"/>
      <c r="L35" s="109"/>
      <c r="M35" s="109"/>
    </row>
    <row r="36" spans="2:13" ht="14.25" customHeight="1">
      <c r="C36" s="75" t="s">
        <v>22</v>
      </c>
      <c r="E36" s="111">
        <v>18</v>
      </c>
      <c r="F36" s="109">
        <v>259911</v>
      </c>
      <c r="G36" s="109">
        <v>102489</v>
      </c>
      <c r="H36" s="109">
        <v>90120</v>
      </c>
      <c r="I36" s="109">
        <v>12369</v>
      </c>
      <c r="J36" s="109">
        <v>102489</v>
      </c>
      <c r="K36" s="122">
        <v>29</v>
      </c>
      <c r="L36" s="109">
        <v>101457</v>
      </c>
      <c r="M36" s="109">
        <v>1003</v>
      </c>
    </row>
    <row r="37" spans="2:13" ht="14.25" customHeight="1">
      <c r="C37" s="75" t="s">
        <v>23</v>
      </c>
      <c r="E37" s="111">
        <v>27</v>
      </c>
      <c r="F37" s="109">
        <v>401423</v>
      </c>
      <c r="G37" s="109">
        <v>154329</v>
      </c>
      <c r="H37" s="109">
        <v>133542</v>
      </c>
      <c r="I37" s="109">
        <v>20787</v>
      </c>
      <c r="J37" s="109">
        <v>154329</v>
      </c>
      <c r="K37" s="122">
        <v>7</v>
      </c>
      <c r="L37" s="109">
        <v>149835</v>
      </c>
      <c r="M37" s="109">
        <v>4487</v>
      </c>
    </row>
    <row r="38" spans="2:13" ht="14.25" customHeight="1">
      <c r="C38" s="75" t="s">
        <v>24</v>
      </c>
      <c r="E38" s="111">
        <v>19</v>
      </c>
      <c r="F38" s="109">
        <v>243664</v>
      </c>
      <c r="G38" s="109">
        <v>107657</v>
      </c>
      <c r="H38" s="109">
        <v>95416</v>
      </c>
      <c r="I38" s="109">
        <v>12241</v>
      </c>
      <c r="J38" s="109">
        <v>107657</v>
      </c>
      <c r="K38" s="122">
        <v>0</v>
      </c>
      <c r="L38" s="109">
        <v>106294</v>
      </c>
      <c r="M38" s="109">
        <v>1363</v>
      </c>
    </row>
    <row r="39" spans="2:13" ht="14.25" customHeight="1">
      <c r="C39" s="75" t="s">
        <v>25</v>
      </c>
      <c r="E39" s="111">
        <v>16</v>
      </c>
      <c r="F39" s="109">
        <v>207430</v>
      </c>
      <c r="G39" s="109">
        <v>92685</v>
      </c>
      <c r="H39" s="109">
        <v>81164</v>
      </c>
      <c r="I39" s="109">
        <v>11521</v>
      </c>
      <c r="J39" s="109">
        <v>92685</v>
      </c>
      <c r="K39" s="122">
        <v>0</v>
      </c>
      <c r="L39" s="109">
        <v>90997</v>
      </c>
      <c r="M39" s="109">
        <v>1688</v>
      </c>
    </row>
    <row r="40" spans="2:13" ht="8.25" customHeight="1">
      <c r="E40" s="115"/>
      <c r="F40" s="114"/>
      <c r="G40" s="114"/>
      <c r="H40" s="114"/>
      <c r="I40" s="114"/>
      <c r="J40" s="114"/>
      <c r="K40" s="123"/>
      <c r="L40" s="114"/>
      <c r="M40" s="114"/>
    </row>
    <row r="41" spans="2:13" ht="12.75" customHeight="1">
      <c r="E41" s="226" t="s">
        <v>26</v>
      </c>
      <c r="F41" s="225"/>
      <c r="G41" s="225"/>
      <c r="H41" s="225"/>
      <c r="I41" s="225"/>
      <c r="J41" s="225"/>
      <c r="K41" s="225"/>
      <c r="L41" s="225"/>
      <c r="M41" s="225"/>
    </row>
    <row r="42" spans="2:13" ht="8.25" customHeight="1">
      <c r="E42" s="115"/>
      <c r="F42" s="114"/>
      <c r="G42" s="114"/>
      <c r="H42" s="114"/>
      <c r="I42" s="114"/>
      <c r="J42" s="114"/>
      <c r="K42" s="114"/>
      <c r="L42" s="114"/>
      <c r="M42" s="114"/>
    </row>
    <row r="43" spans="2:13" ht="14.25" customHeight="1">
      <c r="B43" s="215" t="s">
        <v>59</v>
      </c>
      <c r="C43" s="215"/>
      <c r="E43" s="113">
        <v>110</v>
      </c>
      <c r="F43" s="112">
        <v>1951817</v>
      </c>
      <c r="G43" s="112">
        <v>862941</v>
      </c>
      <c r="H43" s="112">
        <v>661243</v>
      </c>
      <c r="I43" s="112">
        <v>201698</v>
      </c>
      <c r="J43" s="112">
        <v>761851</v>
      </c>
      <c r="K43" s="112">
        <v>246</v>
      </c>
      <c r="L43" s="112">
        <v>753749</v>
      </c>
      <c r="M43" s="112">
        <v>7856</v>
      </c>
    </row>
    <row r="44" spans="2:13" ht="8.25" customHeight="1">
      <c r="E44" s="113"/>
      <c r="F44" s="112"/>
      <c r="G44" s="112"/>
      <c r="H44" s="112"/>
      <c r="I44" s="112"/>
      <c r="J44" s="112">
        <v>0</v>
      </c>
      <c r="K44" s="112"/>
      <c r="L44" s="112"/>
      <c r="M44" s="112"/>
    </row>
    <row r="45" spans="2:13" ht="14.25" customHeight="1">
      <c r="C45" s="75" t="s">
        <v>10</v>
      </c>
      <c r="E45" s="111">
        <v>8</v>
      </c>
      <c r="F45" s="109">
        <v>144676</v>
      </c>
      <c r="G45" s="109">
        <v>50208</v>
      </c>
      <c r="H45" s="109">
        <v>43141</v>
      </c>
      <c r="I45" s="109">
        <v>7067</v>
      </c>
      <c r="J45" s="109">
        <v>50208</v>
      </c>
      <c r="K45" s="122">
        <v>65</v>
      </c>
      <c r="L45" s="109">
        <v>49872</v>
      </c>
      <c r="M45" s="109">
        <v>271</v>
      </c>
    </row>
    <row r="46" spans="2:13" ht="14.25" customHeight="1">
      <c r="C46" s="75" t="s">
        <v>11</v>
      </c>
      <c r="E46" s="111">
        <v>4</v>
      </c>
      <c r="F46" s="109">
        <v>65417</v>
      </c>
      <c r="G46" s="109">
        <v>25112</v>
      </c>
      <c r="H46" s="109">
        <v>21792</v>
      </c>
      <c r="I46" s="109">
        <v>3320</v>
      </c>
      <c r="J46" s="109">
        <v>25112</v>
      </c>
      <c r="K46" s="122">
        <v>0</v>
      </c>
      <c r="L46" s="109">
        <v>24765</v>
      </c>
      <c r="M46" s="109">
        <v>347</v>
      </c>
    </row>
    <row r="47" spans="2:13" ht="14.25" customHeight="1">
      <c r="C47" s="75" t="s">
        <v>12</v>
      </c>
      <c r="E47" s="111">
        <v>7</v>
      </c>
      <c r="F47" s="109">
        <v>131888</v>
      </c>
      <c r="G47" s="109">
        <v>52672</v>
      </c>
      <c r="H47" s="109">
        <v>45747</v>
      </c>
      <c r="I47" s="109">
        <v>6925</v>
      </c>
      <c r="J47" s="109">
        <v>52672</v>
      </c>
      <c r="K47" s="122">
        <v>32</v>
      </c>
      <c r="L47" s="109">
        <v>52162</v>
      </c>
      <c r="M47" s="109">
        <v>478</v>
      </c>
    </row>
    <row r="48" spans="2:13" ht="14.25" customHeight="1">
      <c r="C48" s="75" t="s">
        <v>13</v>
      </c>
      <c r="E48" s="111">
        <v>7</v>
      </c>
      <c r="F48" s="109">
        <v>96556</v>
      </c>
      <c r="G48" s="109">
        <v>46215</v>
      </c>
      <c r="H48" s="109">
        <v>40269</v>
      </c>
      <c r="I48" s="109">
        <v>5946</v>
      </c>
      <c r="J48" s="109">
        <v>46215</v>
      </c>
      <c r="K48" s="122">
        <v>0</v>
      </c>
      <c r="L48" s="109">
        <v>45602</v>
      </c>
      <c r="M48" s="109">
        <v>613</v>
      </c>
    </row>
    <row r="49" spans="1:13" ht="14.25" customHeight="1">
      <c r="C49" s="75" t="s">
        <v>14</v>
      </c>
      <c r="E49" s="111">
        <v>7</v>
      </c>
      <c r="F49" s="109">
        <v>115810</v>
      </c>
      <c r="G49" s="109">
        <v>44726</v>
      </c>
      <c r="H49" s="109">
        <v>38741</v>
      </c>
      <c r="I49" s="109">
        <v>5985</v>
      </c>
      <c r="J49" s="109">
        <v>44726</v>
      </c>
      <c r="K49" s="122">
        <v>68</v>
      </c>
      <c r="L49" s="109">
        <v>44086</v>
      </c>
      <c r="M49" s="109">
        <v>572</v>
      </c>
    </row>
    <row r="50" spans="1:13" ht="14.25" customHeight="1">
      <c r="C50" s="75" t="s">
        <v>15</v>
      </c>
      <c r="E50" s="111">
        <v>4</v>
      </c>
      <c r="F50" s="109">
        <v>73031</v>
      </c>
      <c r="G50" s="109">
        <v>23591</v>
      </c>
      <c r="H50" s="109">
        <v>20458</v>
      </c>
      <c r="I50" s="109">
        <v>3133</v>
      </c>
      <c r="J50" s="109">
        <v>23591</v>
      </c>
      <c r="K50" s="122">
        <v>0</v>
      </c>
      <c r="L50" s="109">
        <v>23322</v>
      </c>
      <c r="M50" s="109">
        <v>269</v>
      </c>
    </row>
    <row r="51" spans="1:13" ht="8.25" customHeight="1">
      <c r="C51" s="75"/>
      <c r="E51" s="111"/>
      <c r="F51" s="109"/>
      <c r="G51" s="109">
        <v>0</v>
      </c>
      <c r="H51" s="109"/>
      <c r="I51" s="109"/>
      <c r="J51" s="109">
        <v>0</v>
      </c>
      <c r="K51" s="122"/>
      <c r="L51" s="109"/>
      <c r="M51" s="109"/>
    </row>
    <row r="52" spans="1:13" ht="14.25" customHeight="1">
      <c r="C52" s="75" t="s">
        <v>16</v>
      </c>
      <c r="E52" s="111">
        <v>5</v>
      </c>
      <c r="F52" s="109">
        <v>81488</v>
      </c>
      <c r="G52" s="109">
        <v>29876</v>
      </c>
      <c r="H52" s="109">
        <v>26189</v>
      </c>
      <c r="I52" s="109">
        <v>3687</v>
      </c>
      <c r="J52" s="109">
        <v>29876</v>
      </c>
      <c r="K52" s="122">
        <v>22</v>
      </c>
      <c r="L52" s="109">
        <v>29264</v>
      </c>
      <c r="M52" s="109">
        <v>590</v>
      </c>
    </row>
    <row r="53" spans="1:13" ht="14.25" customHeight="1">
      <c r="C53" s="75" t="s">
        <v>17</v>
      </c>
      <c r="E53" s="111">
        <v>5</v>
      </c>
      <c r="F53" s="109">
        <v>92540</v>
      </c>
      <c r="G53" s="109">
        <v>34374</v>
      </c>
      <c r="H53" s="109">
        <v>29622</v>
      </c>
      <c r="I53" s="109">
        <v>4752</v>
      </c>
      <c r="J53" s="109">
        <v>34374</v>
      </c>
      <c r="K53" s="122">
        <v>0</v>
      </c>
      <c r="L53" s="109">
        <v>33995</v>
      </c>
      <c r="M53" s="109">
        <v>379</v>
      </c>
    </row>
    <row r="54" spans="1:13" ht="14.25" customHeight="1">
      <c r="C54" s="75" t="s">
        <v>18</v>
      </c>
      <c r="E54" s="111">
        <v>4</v>
      </c>
      <c r="F54" s="109">
        <v>59981</v>
      </c>
      <c r="G54" s="109">
        <v>24113</v>
      </c>
      <c r="H54" s="109">
        <v>20528</v>
      </c>
      <c r="I54" s="109">
        <v>3585</v>
      </c>
      <c r="J54" s="109">
        <v>24113</v>
      </c>
      <c r="K54" s="122">
        <v>0</v>
      </c>
      <c r="L54" s="109">
        <v>23671</v>
      </c>
      <c r="M54" s="109">
        <v>442</v>
      </c>
    </row>
    <row r="55" spans="1:13" ht="14.25" customHeight="1">
      <c r="C55" s="75" t="s">
        <v>19</v>
      </c>
      <c r="E55" s="111">
        <v>11</v>
      </c>
      <c r="F55" s="109">
        <v>198892</v>
      </c>
      <c r="G55" s="109">
        <v>77922</v>
      </c>
      <c r="H55" s="109">
        <v>67283</v>
      </c>
      <c r="I55" s="109">
        <v>10639</v>
      </c>
      <c r="J55" s="109">
        <v>77922</v>
      </c>
      <c r="K55" s="122">
        <v>59</v>
      </c>
      <c r="L55" s="109">
        <v>77237</v>
      </c>
      <c r="M55" s="109">
        <v>626</v>
      </c>
    </row>
    <row r="56" spans="1:13" ht="14.25" customHeight="1">
      <c r="C56" s="75" t="s">
        <v>20</v>
      </c>
      <c r="E56" s="111">
        <v>8</v>
      </c>
      <c r="F56" s="109">
        <v>146465</v>
      </c>
      <c r="G56" s="109">
        <v>58510</v>
      </c>
      <c r="H56" s="109">
        <v>50070</v>
      </c>
      <c r="I56" s="109">
        <v>8440</v>
      </c>
      <c r="J56" s="109">
        <v>58510</v>
      </c>
      <c r="K56" s="122">
        <v>0</v>
      </c>
      <c r="L56" s="109">
        <v>57893</v>
      </c>
      <c r="M56" s="109">
        <v>617</v>
      </c>
    </row>
    <row r="57" spans="1:13" ht="14.25" customHeight="1">
      <c r="C57" s="75" t="s">
        <v>21</v>
      </c>
      <c r="E57" s="111">
        <v>7</v>
      </c>
      <c r="F57" s="109">
        <v>124381</v>
      </c>
      <c r="G57" s="109">
        <v>53948</v>
      </c>
      <c r="H57" s="109">
        <v>47426</v>
      </c>
      <c r="I57" s="109">
        <v>6522</v>
      </c>
      <c r="J57" s="109">
        <v>53948</v>
      </c>
      <c r="K57" s="122">
        <v>0</v>
      </c>
      <c r="L57" s="109">
        <v>53321</v>
      </c>
      <c r="M57" s="109">
        <v>627</v>
      </c>
    </row>
    <row r="58" spans="1:13" ht="8.25" customHeight="1">
      <c r="C58" s="75"/>
      <c r="E58" s="111"/>
      <c r="F58" s="109"/>
      <c r="G58" s="109">
        <v>0</v>
      </c>
      <c r="H58" s="109"/>
      <c r="I58" s="109"/>
      <c r="J58" s="109">
        <v>0</v>
      </c>
      <c r="K58" s="122"/>
      <c r="L58" s="109"/>
      <c r="M58" s="109"/>
    </row>
    <row r="59" spans="1:13" ht="14.25" customHeight="1">
      <c r="C59" s="75" t="s">
        <v>22</v>
      </c>
      <c r="E59" s="111">
        <v>7</v>
      </c>
      <c r="F59" s="109">
        <v>133945</v>
      </c>
      <c r="G59" s="109">
        <v>48655</v>
      </c>
      <c r="H59" s="109">
        <v>43103</v>
      </c>
      <c r="I59" s="109">
        <v>5552</v>
      </c>
      <c r="J59" s="109">
        <v>48655</v>
      </c>
      <c r="K59" s="122">
        <v>0</v>
      </c>
      <c r="L59" s="109">
        <v>48009</v>
      </c>
      <c r="M59" s="109">
        <v>646</v>
      </c>
    </row>
    <row r="60" spans="1:13" ht="14.25" customHeight="1">
      <c r="C60" s="75" t="s">
        <v>23</v>
      </c>
      <c r="E60" s="111">
        <v>12</v>
      </c>
      <c r="F60" s="109">
        <v>213848</v>
      </c>
      <c r="G60" s="109">
        <v>185794</v>
      </c>
      <c r="H60" s="109">
        <v>73473</v>
      </c>
      <c r="I60" s="109">
        <v>112321</v>
      </c>
      <c r="J60" s="109">
        <v>84704</v>
      </c>
      <c r="K60" s="122">
        <v>0</v>
      </c>
      <c r="L60" s="109">
        <v>84054</v>
      </c>
      <c r="M60" s="109">
        <v>650</v>
      </c>
    </row>
    <row r="61" spans="1:13" ht="14.25" customHeight="1">
      <c r="C61" s="75" t="s">
        <v>24</v>
      </c>
      <c r="E61" s="111">
        <v>7</v>
      </c>
      <c r="F61" s="109">
        <v>139426</v>
      </c>
      <c r="G61" s="109">
        <v>57393</v>
      </c>
      <c r="H61" s="109">
        <v>49841</v>
      </c>
      <c r="I61" s="109">
        <v>7552</v>
      </c>
      <c r="J61" s="109">
        <v>57393</v>
      </c>
      <c r="K61" s="122">
        <v>0</v>
      </c>
      <c r="L61" s="109">
        <v>57018</v>
      </c>
      <c r="M61" s="109">
        <v>375</v>
      </c>
    </row>
    <row r="62" spans="1:13" ht="14.25" customHeight="1">
      <c r="C62" s="75" t="s">
        <v>25</v>
      </c>
      <c r="E62" s="111">
        <v>7</v>
      </c>
      <c r="F62" s="109">
        <v>133473</v>
      </c>
      <c r="G62" s="109">
        <v>49832</v>
      </c>
      <c r="H62" s="109">
        <v>43560</v>
      </c>
      <c r="I62" s="109">
        <v>6272</v>
      </c>
      <c r="J62" s="109">
        <v>49832</v>
      </c>
      <c r="K62" s="122">
        <v>0</v>
      </c>
      <c r="L62" s="109">
        <v>49478</v>
      </c>
      <c r="M62" s="109">
        <v>354</v>
      </c>
    </row>
    <row r="63" spans="1:13" ht="8.25" customHeight="1">
      <c r="A63" s="8"/>
      <c r="B63" s="8"/>
      <c r="C63" s="8"/>
      <c r="D63" s="18"/>
      <c r="E63" s="8"/>
      <c r="F63" s="8"/>
      <c r="G63" s="8"/>
      <c r="H63" s="8"/>
      <c r="I63" s="8"/>
      <c r="J63" s="8"/>
      <c r="K63" s="92"/>
      <c r="L63" s="8"/>
      <c r="M63" s="8"/>
    </row>
    <row r="64" spans="1:13" ht="3.75" customHeight="1">
      <c r="K64" s="117"/>
    </row>
    <row r="65" spans="1:3">
      <c r="A65" s="65" t="s">
        <v>70</v>
      </c>
    </row>
    <row r="66" spans="1:3" ht="12">
      <c r="C66" s="121"/>
    </row>
  </sheetData>
  <mergeCells count="9">
    <mergeCell ref="B43:C43"/>
    <mergeCell ref="M15:M16"/>
    <mergeCell ref="E18:M18"/>
    <mergeCell ref="B20:C20"/>
    <mergeCell ref="E41:M41"/>
    <mergeCell ref="G15:G16"/>
    <mergeCell ref="J15:J16"/>
    <mergeCell ref="K15:K16"/>
    <mergeCell ref="L15:L16"/>
  </mergeCells>
  <phoneticPr fontId="1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M64"/>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67" t="s">
        <v>58</v>
      </c>
      <c r="B1" s="66"/>
    </row>
    <row r="2" spans="1:13" ht="3.75" customHeight="1">
      <c r="A2" s="67"/>
      <c r="B2" s="66"/>
    </row>
    <row r="3" spans="1:13">
      <c r="A3" s="68" t="s">
        <v>57</v>
      </c>
    </row>
    <row r="4" spans="1:13">
      <c r="A4" s="68" t="s">
        <v>56</v>
      </c>
    </row>
    <row r="5" spans="1:13">
      <c r="A5" s="68" t="s">
        <v>55</v>
      </c>
    </row>
    <row r="6" spans="1:13">
      <c r="A6" s="68" t="s">
        <v>54</v>
      </c>
    </row>
    <row r="7" spans="1:13">
      <c r="A7" s="68" t="s">
        <v>53</v>
      </c>
    </row>
    <row r="8" spans="1:13" ht="3.75" customHeight="1">
      <c r="M8" s="90"/>
    </row>
    <row r="9" spans="1:13" ht="13.5">
      <c r="A9" s="91" t="s">
        <v>62</v>
      </c>
      <c r="B9" s="84"/>
      <c r="C9" s="84"/>
      <c r="D9" s="84"/>
      <c r="E9" s="84"/>
      <c r="F9" s="84"/>
      <c r="G9" s="84"/>
      <c r="H9" s="84"/>
      <c r="I9" s="84"/>
      <c r="J9" s="84"/>
      <c r="K9" s="84"/>
      <c r="L9" s="84"/>
      <c r="M9" s="84"/>
    </row>
    <row r="10" spans="1:13" hidden="1">
      <c r="M10" s="90"/>
    </row>
    <row r="11" spans="1:13">
      <c r="A11" s="65" t="s">
        <v>51</v>
      </c>
      <c r="M11" s="89" t="s">
        <v>75</v>
      </c>
    </row>
    <row r="12" spans="1:13" ht="1.5" customHeight="1"/>
    <row r="13" spans="1:13" ht="18.75" customHeight="1">
      <c r="A13" s="7"/>
      <c r="B13" s="7"/>
      <c r="C13" s="7"/>
      <c r="D13" s="7"/>
      <c r="E13" s="9"/>
      <c r="F13" s="9"/>
      <c r="G13" s="12" t="s">
        <v>49</v>
      </c>
      <c r="H13" s="12"/>
      <c r="I13" s="12"/>
      <c r="J13" s="16" t="s">
        <v>48</v>
      </c>
      <c r="K13" s="12"/>
      <c r="L13" s="12"/>
      <c r="M13" s="12"/>
    </row>
    <row r="14" spans="1:13" ht="14.25" customHeight="1">
      <c r="A14" s="84" t="s">
        <v>47</v>
      </c>
      <c r="B14" s="84"/>
      <c r="C14" s="84"/>
      <c r="D14" s="84"/>
      <c r="E14" s="95" t="s">
        <v>0</v>
      </c>
      <c r="F14" s="95" t="s">
        <v>1</v>
      </c>
      <c r="G14" s="223" t="s">
        <v>2</v>
      </c>
      <c r="H14" s="13" t="s">
        <v>3</v>
      </c>
      <c r="I14" s="13" t="s">
        <v>4</v>
      </c>
      <c r="J14" s="223" t="s">
        <v>2</v>
      </c>
      <c r="K14" s="223" t="s">
        <v>5</v>
      </c>
      <c r="L14" s="218" t="s">
        <v>60</v>
      </c>
      <c r="M14" s="219" t="s">
        <v>6</v>
      </c>
    </row>
    <row r="15" spans="1:13" ht="14.25" customHeight="1">
      <c r="A15" s="8"/>
      <c r="B15" s="8"/>
      <c r="C15" s="8"/>
      <c r="D15" s="8"/>
      <c r="E15" s="11"/>
      <c r="F15" s="11"/>
      <c r="G15" s="224"/>
      <c r="H15" s="94" t="s">
        <v>7</v>
      </c>
      <c r="I15" s="36" t="s">
        <v>8</v>
      </c>
      <c r="J15" s="224"/>
      <c r="K15" s="224"/>
      <c r="L15" s="212"/>
      <c r="M15" s="220"/>
    </row>
    <row r="16" spans="1:13" ht="10.5" customHeight="1">
      <c r="D16" s="17"/>
      <c r="E16" s="37"/>
      <c r="F16" s="37"/>
      <c r="G16" s="37"/>
      <c r="H16" s="37"/>
      <c r="I16" s="37"/>
      <c r="J16" s="37"/>
      <c r="K16" s="37"/>
      <c r="L16" s="37"/>
      <c r="M16" s="37"/>
    </row>
    <row r="17" spans="2:13" ht="12.75" customHeight="1">
      <c r="D17" s="93"/>
      <c r="E17" s="221" t="s">
        <v>9</v>
      </c>
      <c r="F17" s="221"/>
      <c r="G17" s="221"/>
      <c r="H17" s="221"/>
      <c r="I17" s="221"/>
      <c r="J17" s="221"/>
      <c r="K17" s="221"/>
      <c r="L17" s="221"/>
      <c r="M17" s="221"/>
    </row>
    <row r="18" spans="2:13" ht="8.25" customHeight="1">
      <c r="D18" s="93"/>
      <c r="E18" s="37"/>
      <c r="F18" s="37"/>
      <c r="G18" s="37"/>
      <c r="H18" s="37"/>
      <c r="I18" s="37"/>
      <c r="J18" s="37"/>
      <c r="K18" s="37"/>
      <c r="L18" s="37"/>
      <c r="M18" s="37"/>
    </row>
    <row r="19" spans="2:13" ht="14.25" customHeight="1">
      <c r="B19" s="215" t="s">
        <v>59</v>
      </c>
      <c r="C19" s="215"/>
      <c r="E19" s="113">
        <v>260</v>
      </c>
      <c r="F19" s="112">
        <v>3132229</v>
      </c>
      <c r="G19" s="112">
        <v>1364811</v>
      </c>
      <c r="H19" s="112">
        <v>1188353</v>
      </c>
      <c r="I19" s="112">
        <v>176458</v>
      </c>
      <c r="J19" s="112">
        <v>1364811</v>
      </c>
      <c r="K19" s="119">
        <v>524</v>
      </c>
      <c r="L19" s="112">
        <v>1340592</v>
      </c>
      <c r="M19" s="112">
        <v>23695</v>
      </c>
    </row>
    <row r="20" spans="2:13" ht="8.25" customHeight="1">
      <c r="E20" s="113"/>
      <c r="F20" s="112"/>
      <c r="G20" s="112"/>
      <c r="H20" s="112"/>
      <c r="I20" s="112"/>
      <c r="J20" s="112"/>
      <c r="K20" s="119"/>
      <c r="L20" s="112"/>
      <c r="M20" s="112"/>
    </row>
    <row r="21" spans="2:13" ht="14.25" customHeight="1">
      <c r="C21" s="75" t="s">
        <v>10</v>
      </c>
      <c r="E21" s="111">
        <v>15</v>
      </c>
      <c r="F21" s="109">
        <v>171331</v>
      </c>
      <c r="G21" s="109">
        <v>84466</v>
      </c>
      <c r="H21" s="109">
        <v>74062</v>
      </c>
      <c r="I21" s="109">
        <v>10404</v>
      </c>
      <c r="J21" s="109">
        <v>84466</v>
      </c>
      <c r="K21" s="118">
        <v>11</v>
      </c>
      <c r="L21" s="109">
        <v>82695</v>
      </c>
      <c r="M21" s="109">
        <v>1760</v>
      </c>
    </row>
    <row r="22" spans="2:13" ht="14.25" customHeight="1">
      <c r="C22" s="75" t="s">
        <v>11</v>
      </c>
      <c r="E22" s="111">
        <v>9</v>
      </c>
      <c r="F22" s="109">
        <v>91960</v>
      </c>
      <c r="G22" s="109">
        <v>48038</v>
      </c>
      <c r="H22" s="109">
        <v>40984</v>
      </c>
      <c r="I22" s="109">
        <v>7054</v>
      </c>
      <c r="J22" s="109">
        <v>48038</v>
      </c>
      <c r="K22" s="118">
        <v>26</v>
      </c>
      <c r="L22" s="109">
        <v>47390</v>
      </c>
      <c r="M22" s="109">
        <v>622</v>
      </c>
    </row>
    <row r="23" spans="2:13" ht="14.25" customHeight="1">
      <c r="C23" s="75" t="s">
        <v>12</v>
      </c>
      <c r="E23" s="111">
        <v>19</v>
      </c>
      <c r="F23" s="109">
        <v>220128</v>
      </c>
      <c r="G23" s="109">
        <v>49941</v>
      </c>
      <c r="H23" s="109">
        <v>43580</v>
      </c>
      <c r="I23" s="109">
        <v>6361</v>
      </c>
      <c r="J23" s="109">
        <v>49941</v>
      </c>
      <c r="K23" s="118">
        <v>0</v>
      </c>
      <c r="L23" s="109">
        <v>49339</v>
      </c>
      <c r="M23" s="109">
        <v>602</v>
      </c>
    </row>
    <row r="24" spans="2:13" ht="14.25" customHeight="1">
      <c r="C24" s="75" t="s">
        <v>13</v>
      </c>
      <c r="E24" s="111">
        <v>19</v>
      </c>
      <c r="F24" s="109">
        <v>199908</v>
      </c>
      <c r="G24" s="109">
        <v>92494</v>
      </c>
      <c r="H24" s="109">
        <v>79739</v>
      </c>
      <c r="I24" s="109">
        <v>12755</v>
      </c>
      <c r="J24" s="109">
        <v>92494</v>
      </c>
      <c r="K24" s="118">
        <v>17</v>
      </c>
      <c r="L24" s="109">
        <v>91372</v>
      </c>
      <c r="M24" s="109">
        <v>1105</v>
      </c>
    </row>
    <row r="25" spans="2:13" ht="14.25" customHeight="1">
      <c r="C25" s="75" t="s">
        <v>14</v>
      </c>
      <c r="E25" s="111">
        <v>16</v>
      </c>
      <c r="F25" s="109">
        <v>174064</v>
      </c>
      <c r="G25" s="109">
        <v>86115</v>
      </c>
      <c r="H25" s="109">
        <v>73764</v>
      </c>
      <c r="I25" s="109">
        <v>12351</v>
      </c>
      <c r="J25" s="109">
        <v>86115</v>
      </c>
      <c r="K25" s="118">
        <v>79</v>
      </c>
      <c r="L25" s="109">
        <v>85081</v>
      </c>
      <c r="M25" s="109">
        <v>955</v>
      </c>
    </row>
    <row r="26" spans="2:13" ht="14.25" customHeight="1">
      <c r="C26" s="75" t="s">
        <v>15</v>
      </c>
      <c r="E26" s="111">
        <v>11</v>
      </c>
      <c r="F26" s="109">
        <v>104835</v>
      </c>
      <c r="G26" s="109">
        <v>47440</v>
      </c>
      <c r="H26" s="109">
        <v>39644</v>
      </c>
      <c r="I26" s="109">
        <v>7796</v>
      </c>
      <c r="J26" s="109">
        <v>47440</v>
      </c>
      <c r="K26" s="118">
        <v>36</v>
      </c>
      <c r="L26" s="109">
        <v>46743</v>
      </c>
      <c r="M26" s="109">
        <v>661</v>
      </c>
    </row>
    <row r="27" spans="2:13" ht="8.25" customHeight="1">
      <c r="C27" s="75"/>
      <c r="E27" s="111"/>
      <c r="F27" s="109"/>
      <c r="G27" s="109"/>
      <c r="H27" s="109"/>
      <c r="I27" s="109"/>
      <c r="J27" s="109">
        <v>0</v>
      </c>
      <c r="K27" s="118"/>
      <c r="L27" s="109"/>
      <c r="M27" s="109"/>
    </row>
    <row r="28" spans="2:13" ht="14.25" customHeight="1">
      <c r="C28" s="75" t="s">
        <v>16</v>
      </c>
      <c r="E28" s="111">
        <v>11</v>
      </c>
      <c r="F28" s="109">
        <v>112983</v>
      </c>
      <c r="G28" s="109">
        <v>54675</v>
      </c>
      <c r="H28" s="109">
        <v>47745</v>
      </c>
      <c r="I28" s="109">
        <v>6930</v>
      </c>
      <c r="J28" s="109">
        <v>54675</v>
      </c>
      <c r="K28" s="118">
        <v>20</v>
      </c>
      <c r="L28" s="109">
        <v>53621</v>
      </c>
      <c r="M28" s="109">
        <v>1034</v>
      </c>
    </row>
    <row r="29" spans="2:13" ht="14.25" customHeight="1">
      <c r="C29" s="75" t="s">
        <v>17</v>
      </c>
      <c r="E29" s="111">
        <v>11</v>
      </c>
      <c r="F29" s="109">
        <v>128888</v>
      </c>
      <c r="G29" s="109">
        <v>62291</v>
      </c>
      <c r="H29" s="109">
        <v>54530</v>
      </c>
      <c r="I29" s="109">
        <v>7761</v>
      </c>
      <c r="J29" s="109">
        <v>62291</v>
      </c>
      <c r="K29" s="118">
        <v>0</v>
      </c>
      <c r="L29" s="109">
        <v>60537</v>
      </c>
      <c r="M29" s="109">
        <v>1754</v>
      </c>
    </row>
    <row r="30" spans="2:13" ht="14.25" customHeight="1">
      <c r="C30" s="75" t="s">
        <v>18</v>
      </c>
      <c r="E30" s="111">
        <v>7</v>
      </c>
      <c r="F30" s="109">
        <v>75107</v>
      </c>
      <c r="G30" s="109">
        <v>36423</v>
      </c>
      <c r="H30" s="109">
        <v>31824</v>
      </c>
      <c r="I30" s="109">
        <v>4599</v>
      </c>
      <c r="J30" s="109">
        <v>36423</v>
      </c>
      <c r="K30" s="118">
        <v>98</v>
      </c>
      <c r="L30" s="109">
        <v>35884</v>
      </c>
      <c r="M30" s="109">
        <v>441</v>
      </c>
    </row>
    <row r="31" spans="2:13" ht="14.25" customHeight="1">
      <c r="C31" s="75" t="s">
        <v>19</v>
      </c>
      <c r="E31" s="111">
        <v>24</v>
      </c>
      <c r="F31" s="109">
        <v>283167</v>
      </c>
      <c r="G31" s="109">
        <v>128873</v>
      </c>
      <c r="H31" s="109">
        <v>112209</v>
      </c>
      <c r="I31" s="109">
        <v>16664</v>
      </c>
      <c r="J31" s="109">
        <v>128873</v>
      </c>
      <c r="K31" s="118">
        <v>38</v>
      </c>
      <c r="L31" s="109">
        <v>126408</v>
      </c>
      <c r="M31" s="109">
        <v>2427</v>
      </c>
    </row>
    <row r="32" spans="2:13" ht="14.25" customHeight="1">
      <c r="C32" s="75" t="s">
        <v>20</v>
      </c>
      <c r="E32" s="111">
        <v>20</v>
      </c>
      <c r="F32" s="109">
        <v>228961</v>
      </c>
      <c r="G32" s="109">
        <v>111474</v>
      </c>
      <c r="H32" s="109">
        <v>97340</v>
      </c>
      <c r="I32" s="109">
        <v>14134</v>
      </c>
      <c r="J32" s="109">
        <v>111474</v>
      </c>
      <c r="K32" s="118">
        <v>46</v>
      </c>
      <c r="L32" s="109">
        <v>110270</v>
      </c>
      <c r="M32" s="109">
        <v>1158</v>
      </c>
    </row>
    <row r="33" spans="2:13" ht="14.25" customHeight="1">
      <c r="C33" s="75" t="s">
        <v>21</v>
      </c>
      <c r="E33" s="111">
        <v>18</v>
      </c>
      <c r="F33" s="109">
        <v>230829</v>
      </c>
      <c r="G33" s="109">
        <v>105431</v>
      </c>
      <c r="H33" s="109">
        <v>92690</v>
      </c>
      <c r="I33" s="109">
        <v>12741</v>
      </c>
      <c r="J33" s="109">
        <v>105431</v>
      </c>
      <c r="K33" s="118">
        <v>117</v>
      </c>
      <c r="L33" s="109">
        <v>102679</v>
      </c>
      <c r="M33" s="109">
        <v>2635</v>
      </c>
    </row>
    <row r="34" spans="2:13" ht="8.25" customHeight="1">
      <c r="C34" s="75"/>
      <c r="E34" s="111"/>
      <c r="F34" s="109"/>
      <c r="G34" s="109"/>
      <c r="H34" s="109"/>
      <c r="I34" s="109"/>
      <c r="J34" s="109">
        <v>0</v>
      </c>
      <c r="K34" s="118"/>
      <c r="L34" s="109"/>
      <c r="M34" s="109"/>
    </row>
    <row r="35" spans="2:13" ht="14.25" customHeight="1">
      <c r="C35" s="75" t="s">
        <v>22</v>
      </c>
      <c r="E35" s="111">
        <v>18</v>
      </c>
      <c r="F35" s="109">
        <v>258509</v>
      </c>
      <c r="G35" s="109">
        <v>102489</v>
      </c>
      <c r="H35" s="109">
        <v>90120</v>
      </c>
      <c r="I35" s="109">
        <v>12369</v>
      </c>
      <c r="J35" s="109">
        <v>102489</v>
      </c>
      <c r="K35" s="118">
        <v>29</v>
      </c>
      <c r="L35" s="109">
        <v>101457</v>
      </c>
      <c r="M35" s="109">
        <v>1003</v>
      </c>
    </row>
    <row r="36" spans="2:13" ht="14.25" customHeight="1">
      <c r="C36" s="75" t="s">
        <v>23</v>
      </c>
      <c r="E36" s="111">
        <v>27</v>
      </c>
      <c r="F36" s="109">
        <v>400918</v>
      </c>
      <c r="G36" s="109">
        <v>154319</v>
      </c>
      <c r="H36" s="109">
        <v>133542</v>
      </c>
      <c r="I36" s="109">
        <v>20777</v>
      </c>
      <c r="J36" s="109">
        <v>154319</v>
      </c>
      <c r="K36" s="118">
        <v>7</v>
      </c>
      <c r="L36" s="109">
        <v>149825</v>
      </c>
      <c r="M36" s="109">
        <v>4487</v>
      </c>
    </row>
    <row r="37" spans="2:13" ht="14.25" customHeight="1">
      <c r="C37" s="75" t="s">
        <v>24</v>
      </c>
      <c r="E37" s="111">
        <v>19</v>
      </c>
      <c r="F37" s="109">
        <v>243664</v>
      </c>
      <c r="G37" s="109">
        <v>107657</v>
      </c>
      <c r="H37" s="109">
        <v>95416</v>
      </c>
      <c r="I37" s="109">
        <v>12241</v>
      </c>
      <c r="J37" s="109">
        <v>107657</v>
      </c>
      <c r="K37" s="118">
        <v>0</v>
      </c>
      <c r="L37" s="109">
        <v>106294</v>
      </c>
      <c r="M37" s="109">
        <v>1363</v>
      </c>
    </row>
    <row r="38" spans="2:13" ht="14.25" customHeight="1">
      <c r="C38" s="75" t="s">
        <v>25</v>
      </c>
      <c r="E38" s="111">
        <v>16</v>
      </c>
      <c r="F38" s="109">
        <v>206977</v>
      </c>
      <c r="G38" s="109">
        <v>92685</v>
      </c>
      <c r="H38" s="109">
        <v>81164</v>
      </c>
      <c r="I38" s="109">
        <v>11521</v>
      </c>
      <c r="J38" s="109">
        <v>92685</v>
      </c>
      <c r="K38" s="118">
        <v>0</v>
      </c>
      <c r="L38" s="109">
        <v>90997</v>
      </c>
      <c r="M38" s="109">
        <v>1688</v>
      </c>
    </row>
    <row r="39" spans="2:13" ht="15" customHeight="1">
      <c r="E39" s="115"/>
      <c r="F39" s="114"/>
      <c r="G39" s="114"/>
      <c r="H39" s="114"/>
      <c r="I39" s="114"/>
      <c r="J39" s="114"/>
      <c r="K39" s="120"/>
      <c r="L39" s="114"/>
      <c r="M39" s="114"/>
    </row>
    <row r="40" spans="2:13" ht="12.75" customHeight="1">
      <c r="E40" s="226" t="s">
        <v>26</v>
      </c>
      <c r="F40" s="225"/>
      <c r="G40" s="225"/>
      <c r="H40" s="225"/>
      <c r="I40" s="225"/>
      <c r="J40" s="225"/>
      <c r="K40" s="225"/>
      <c r="L40" s="225"/>
      <c r="M40" s="225"/>
    </row>
    <row r="41" spans="2:13" ht="8.25" customHeight="1">
      <c r="E41" s="115"/>
      <c r="F41" s="114"/>
      <c r="G41" s="114"/>
      <c r="H41" s="114"/>
      <c r="I41" s="114"/>
      <c r="J41" s="114"/>
      <c r="K41" s="114"/>
      <c r="L41" s="114"/>
      <c r="M41" s="114"/>
    </row>
    <row r="42" spans="2:13" ht="14.25" customHeight="1">
      <c r="B42" s="215" t="s">
        <v>59</v>
      </c>
      <c r="C42" s="215"/>
      <c r="E42" s="113">
        <v>110</v>
      </c>
      <c r="F42" s="112">
        <v>1951858</v>
      </c>
      <c r="G42" s="112">
        <v>762291</v>
      </c>
      <c r="H42" s="112">
        <v>661244</v>
      </c>
      <c r="I42" s="112">
        <v>101047</v>
      </c>
      <c r="J42" s="112">
        <v>762269</v>
      </c>
      <c r="K42" s="119">
        <v>224</v>
      </c>
      <c r="L42" s="112">
        <v>753750</v>
      </c>
      <c r="M42" s="112">
        <v>8295</v>
      </c>
    </row>
    <row r="43" spans="2:13" ht="8.25" customHeight="1">
      <c r="E43" s="113"/>
      <c r="F43" s="112"/>
      <c r="G43" s="112"/>
      <c r="H43" s="112"/>
      <c r="I43" s="112"/>
      <c r="J43" s="112">
        <v>0</v>
      </c>
      <c r="K43" s="119"/>
      <c r="L43" s="112"/>
      <c r="M43" s="112"/>
    </row>
    <row r="44" spans="2:13" ht="14.25" customHeight="1">
      <c r="C44" s="75" t="s">
        <v>10</v>
      </c>
      <c r="E44" s="111">
        <v>8</v>
      </c>
      <c r="F44" s="109">
        <v>128474</v>
      </c>
      <c r="G44" s="109">
        <v>58535</v>
      </c>
      <c r="H44" s="109">
        <v>50732</v>
      </c>
      <c r="I44" s="109">
        <v>7803</v>
      </c>
      <c r="J44" s="109">
        <v>57840</v>
      </c>
      <c r="K44" s="118">
        <v>65</v>
      </c>
      <c r="L44" s="109">
        <v>57421</v>
      </c>
      <c r="M44" s="109">
        <v>354</v>
      </c>
    </row>
    <row r="45" spans="2:13" ht="14.25" customHeight="1">
      <c r="C45" s="75" t="s">
        <v>11</v>
      </c>
      <c r="E45" s="111">
        <v>4</v>
      </c>
      <c r="F45" s="109">
        <v>65417</v>
      </c>
      <c r="G45" s="109">
        <v>25141</v>
      </c>
      <c r="H45" s="109">
        <v>21792</v>
      </c>
      <c r="I45" s="109">
        <v>3349</v>
      </c>
      <c r="J45" s="109">
        <v>25141</v>
      </c>
      <c r="K45" s="118">
        <v>0</v>
      </c>
      <c r="L45" s="109">
        <v>24765</v>
      </c>
      <c r="M45" s="109">
        <v>376</v>
      </c>
    </row>
    <row r="46" spans="2:13" ht="14.25" customHeight="1">
      <c r="C46" s="75" t="s">
        <v>12</v>
      </c>
      <c r="E46" s="111">
        <v>7</v>
      </c>
      <c r="F46" s="109">
        <v>131888</v>
      </c>
      <c r="G46" s="109">
        <v>52672</v>
      </c>
      <c r="H46" s="109">
        <v>45747</v>
      </c>
      <c r="I46" s="109">
        <v>6925</v>
      </c>
      <c r="J46" s="109">
        <v>52672</v>
      </c>
      <c r="K46" s="118">
        <v>32</v>
      </c>
      <c r="L46" s="109">
        <v>52162</v>
      </c>
      <c r="M46" s="109">
        <v>478</v>
      </c>
    </row>
    <row r="47" spans="2:13" ht="14.25" customHeight="1">
      <c r="C47" s="75" t="s">
        <v>13</v>
      </c>
      <c r="E47" s="111">
        <v>7</v>
      </c>
      <c r="F47" s="109">
        <v>96556</v>
      </c>
      <c r="G47" s="109">
        <v>46215</v>
      </c>
      <c r="H47" s="109">
        <v>40269</v>
      </c>
      <c r="I47" s="109">
        <v>5946</v>
      </c>
      <c r="J47" s="109">
        <v>46215</v>
      </c>
      <c r="K47" s="118">
        <v>0</v>
      </c>
      <c r="L47" s="109">
        <v>45602</v>
      </c>
      <c r="M47" s="109">
        <v>613</v>
      </c>
    </row>
    <row r="48" spans="2:13" ht="14.25" customHeight="1">
      <c r="C48" s="75" t="s">
        <v>14</v>
      </c>
      <c r="E48" s="111">
        <v>7</v>
      </c>
      <c r="F48" s="109">
        <v>115810</v>
      </c>
      <c r="G48" s="109">
        <v>44810</v>
      </c>
      <c r="H48" s="109">
        <v>38741</v>
      </c>
      <c r="I48" s="109">
        <v>6069</v>
      </c>
      <c r="J48" s="109">
        <v>44810</v>
      </c>
      <c r="K48" s="118">
        <v>68</v>
      </c>
      <c r="L48" s="109">
        <v>44086</v>
      </c>
      <c r="M48" s="109">
        <v>656</v>
      </c>
    </row>
    <row r="49" spans="1:13" ht="14.25" customHeight="1">
      <c r="C49" s="75" t="s">
        <v>15</v>
      </c>
      <c r="E49" s="111">
        <v>4</v>
      </c>
      <c r="F49" s="109">
        <v>73031</v>
      </c>
      <c r="G49" s="109">
        <v>23757</v>
      </c>
      <c r="H49" s="109">
        <v>20459</v>
      </c>
      <c r="I49" s="109">
        <v>3298</v>
      </c>
      <c r="J49" s="109">
        <v>23757</v>
      </c>
      <c r="K49" s="118">
        <v>0</v>
      </c>
      <c r="L49" s="109">
        <v>23323</v>
      </c>
      <c r="M49" s="109">
        <v>434</v>
      </c>
    </row>
    <row r="50" spans="1:13" ht="8.25" customHeight="1">
      <c r="C50" s="75"/>
      <c r="E50" s="111"/>
      <c r="F50" s="109"/>
      <c r="G50" s="109">
        <v>0</v>
      </c>
      <c r="H50" s="109"/>
      <c r="I50" s="109"/>
      <c r="J50" s="109">
        <v>0</v>
      </c>
      <c r="K50" s="118"/>
      <c r="L50" s="109"/>
      <c r="M50" s="109"/>
    </row>
    <row r="51" spans="1:13" ht="14.25" customHeight="1">
      <c r="C51" s="75" t="s">
        <v>16</v>
      </c>
      <c r="E51" s="111">
        <v>5</v>
      </c>
      <c r="F51" s="109">
        <v>81489</v>
      </c>
      <c r="G51" s="109">
        <v>29876</v>
      </c>
      <c r="H51" s="109">
        <v>26189</v>
      </c>
      <c r="I51" s="109">
        <v>3687</v>
      </c>
      <c r="J51" s="109">
        <v>29854</v>
      </c>
      <c r="K51" s="118">
        <v>0</v>
      </c>
      <c r="L51" s="109">
        <v>29264</v>
      </c>
      <c r="M51" s="109">
        <v>590</v>
      </c>
    </row>
    <row r="52" spans="1:13" ht="14.25" customHeight="1">
      <c r="C52" s="75" t="s">
        <v>17</v>
      </c>
      <c r="E52" s="111">
        <v>5</v>
      </c>
      <c r="F52" s="109">
        <v>92540</v>
      </c>
      <c r="G52" s="109">
        <v>34374</v>
      </c>
      <c r="H52" s="109">
        <v>29622</v>
      </c>
      <c r="I52" s="109">
        <v>4752</v>
      </c>
      <c r="J52" s="109">
        <v>34433</v>
      </c>
      <c r="K52" s="118">
        <v>59</v>
      </c>
      <c r="L52" s="109">
        <v>33995</v>
      </c>
      <c r="M52" s="109">
        <v>379</v>
      </c>
    </row>
    <row r="53" spans="1:13" ht="14.25" customHeight="1">
      <c r="C53" s="75" t="s">
        <v>18</v>
      </c>
      <c r="E53" s="111">
        <v>4</v>
      </c>
      <c r="F53" s="109">
        <v>60341</v>
      </c>
      <c r="G53" s="109">
        <v>24113</v>
      </c>
      <c r="H53" s="109">
        <v>20528</v>
      </c>
      <c r="I53" s="109">
        <v>3585</v>
      </c>
      <c r="J53" s="109">
        <v>24113</v>
      </c>
      <c r="K53" s="118">
        <v>0</v>
      </c>
      <c r="L53" s="109">
        <v>23671</v>
      </c>
      <c r="M53" s="109">
        <v>442</v>
      </c>
    </row>
    <row r="54" spans="1:13" ht="14.25" customHeight="1">
      <c r="C54" s="75" t="s">
        <v>19</v>
      </c>
      <c r="E54" s="111">
        <v>11</v>
      </c>
      <c r="F54" s="109">
        <v>198893</v>
      </c>
      <c r="G54" s="109">
        <v>77922</v>
      </c>
      <c r="H54" s="109">
        <v>67283</v>
      </c>
      <c r="I54" s="109">
        <v>10639</v>
      </c>
      <c r="J54" s="109">
        <v>77863</v>
      </c>
      <c r="K54" s="118">
        <v>0</v>
      </c>
      <c r="L54" s="109">
        <v>77237</v>
      </c>
      <c r="M54" s="109">
        <v>626</v>
      </c>
    </row>
    <row r="55" spans="1:13" ht="14.25" customHeight="1">
      <c r="C55" s="75" t="s">
        <v>20</v>
      </c>
      <c r="E55" s="111">
        <v>8</v>
      </c>
      <c r="F55" s="109">
        <v>146465</v>
      </c>
      <c r="G55" s="109">
        <v>58521</v>
      </c>
      <c r="H55" s="109">
        <v>50070</v>
      </c>
      <c r="I55" s="109">
        <v>8451</v>
      </c>
      <c r="J55" s="109">
        <v>58521</v>
      </c>
      <c r="K55" s="118">
        <v>0</v>
      </c>
      <c r="L55" s="109">
        <v>57893</v>
      </c>
      <c r="M55" s="109">
        <v>628</v>
      </c>
    </row>
    <row r="56" spans="1:13" ht="14.25" customHeight="1">
      <c r="C56" s="75" t="s">
        <v>21</v>
      </c>
      <c r="E56" s="111">
        <v>7</v>
      </c>
      <c r="F56" s="109">
        <v>124381</v>
      </c>
      <c r="G56" s="109">
        <v>54057</v>
      </c>
      <c r="H56" s="109">
        <v>47426</v>
      </c>
      <c r="I56" s="109">
        <v>6631</v>
      </c>
      <c r="J56" s="109">
        <v>54057</v>
      </c>
      <c r="K56" s="118">
        <v>0</v>
      </c>
      <c r="L56" s="109">
        <v>53321</v>
      </c>
      <c r="M56" s="109">
        <v>736</v>
      </c>
    </row>
    <row r="57" spans="1:13" ht="8.25" customHeight="1">
      <c r="C57" s="75"/>
      <c r="E57" s="111"/>
      <c r="F57" s="109"/>
      <c r="G57" s="109">
        <v>0</v>
      </c>
      <c r="H57" s="109"/>
      <c r="I57" s="109"/>
      <c r="J57" s="109">
        <v>0</v>
      </c>
      <c r="K57" s="118"/>
      <c r="L57" s="109"/>
      <c r="M57" s="109"/>
    </row>
    <row r="58" spans="1:13" ht="14.25" customHeight="1">
      <c r="C58" s="75" t="s">
        <v>22</v>
      </c>
      <c r="E58" s="111">
        <v>7</v>
      </c>
      <c r="F58" s="109">
        <v>133945</v>
      </c>
      <c r="G58" s="109">
        <v>48655</v>
      </c>
      <c r="H58" s="109">
        <v>43103</v>
      </c>
      <c r="I58" s="109">
        <v>5552</v>
      </c>
      <c r="J58" s="109">
        <v>48655</v>
      </c>
      <c r="K58" s="118">
        <v>0</v>
      </c>
      <c r="L58" s="109">
        <v>48009</v>
      </c>
      <c r="M58" s="109">
        <v>646</v>
      </c>
    </row>
    <row r="59" spans="1:13" ht="14.25" customHeight="1">
      <c r="C59" s="75" t="s">
        <v>23</v>
      </c>
      <c r="E59" s="111">
        <v>12</v>
      </c>
      <c r="F59" s="109">
        <v>213526</v>
      </c>
      <c r="G59" s="109">
        <v>84704</v>
      </c>
      <c r="H59" s="109">
        <v>73473</v>
      </c>
      <c r="I59" s="109">
        <v>11231</v>
      </c>
      <c r="J59" s="109">
        <v>84704</v>
      </c>
      <c r="K59" s="118">
        <v>0</v>
      </c>
      <c r="L59" s="109">
        <v>84054</v>
      </c>
      <c r="M59" s="109">
        <v>650</v>
      </c>
    </row>
    <row r="60" spans="1:13" ht="14.25" customHeight="1">
      <c r="C60" s="75" t="s">
        <v>24</v>
      </c>
      <c r="E60" s="111">
        <v>7</v>
      </c>
      <c r="F60" s="109">
        <v>155629</v>
      </c>
      <c r="G60" s="109">
        <v>49107</v>
      </c>
      <c r="H60" s="109">
        <v>42250</v>
      </c>
      <c r="I60" s="109">
        <v>6857</v>
      </c>
      <c r="J60" s="109">
        <v>49802</v>
      </c>
      <c r="K60" s="118">
        <v>0</v>
      </c>
      <c r="L60" s="109">
        <v>49469</v>
      </c>
      <c r="M60" s="109">
        <v>333</v>
      </c>
    </row>
    <row r="61" spans="1:13" ht="14.25" customHeight="1">
      <c r="C61" s="75" t="s">
        <v>25</v>
      </c>
      <c r="E61" s="111">
        <v>7</v>
      </c>
      <c r="F61" s="109">
        <v>133473</v>
      </c>
      <c r="G61" s="109">
        <v>49832</v>
      </c>
      <c r="H61" s="109">
        <v>43560</v>
      </c>
      <c r="I61" s="109">
        <v>6272</v>
      </c>
      <c r="J61" s="109">
        <v>49832</v>
      </c>
      <c r="K61" s="118">
        <v>0</v>
      </c>
      <c r="L61" s="109">
        <v>49478</v>
      </c>
      <c r="M61" s="109">
        <v>354</v>
      </c>
    </row>
    <row r="62" spans="1:13" ht="8.25" customHeight="1">
      <c r="A62" s="8"/>
      <c r="B62" s="8"/>
      <c r="C62" s="8"/>
      <c r="D62" s="18"/>
      <c r="E62" s="8"/>
      <c r="F62" s="8"/>
      <c r="G62" s="8"/>
      <c r="H62" s="8"/>
      <c r="I62" s="8"/>
      <c r="J62" s="8"/>
      <c r="K62" s="92"/>
      <c r="L62" s="8"/>
      <c r="M62" s="8"/>
    </row>
    <row r="63" spans="1:13" ht="2.25" customHeight="1">
      <c r="K63" s="117"/>
    </row>
    <row r="64" spans="1:13">
      <c r="A64" s="65" t="s">
        <v>70</v>
      </c>
    </row>
  </sheetData>
  <mergeCells count="9">
    <mergeCell ref="B42:C42"/>
    <mergeCell ref="M14:M15"/>
    <mergeCell ref="E17:M17"/>
    <mergeCell ref="B19:C19"/>
    <mergeCell ref="E40:M40"/>
    <mergeCell ref="G14:G15"/>
    <mergeCell ref="J14:J15"/>
    <mergeCell ref="K14:K15"/>
    <mergeCell ref="L14:L15"/>
  </mergeCells>
  <phoneticPr fontId="1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64"/>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67" t="s">
        <v>58</v>
      </c>
      <c r="B1" s="66"/>
    </row>
    <row r="2" spans="1:13" ht="3.75" customHeight="1">
      <c r="A2" s="67"/>
      <c r="B2" s="66"/>
    </row>
    <row r="3" spans="1:13">
      <c r="A3" s="68" t="s">
        <v>57</v>
      </c>
    </row>
    <row r="4" spans="1:13">
      <c r="A4" s="68" t="s">
        <v>56</v>
      </c>
    </row>
    <row r="5" spans="1:13">
      <c r="A5" s="68" t="s">
        <v>55</v>
      </c>
    </row>
    <row r="6" spans="1:13">
      <c r="A6" s="68" t="s">
        <v>54</v>
      </c>
    </row>
    <row r="7" spans="1:13">
      <c r="A7" s="68" t="s">
        <v>53</v>
      </c>
    </row>
    <row r="8" spans="1:13" ht="3.75" customHeight="1">
      <c r="M8" s="90"/>
    </row>
    <row r="9" spans="1:13" ht="13.5">
      <c r="A9" s="91" t="s">
        <v>62</v>
      </c>
      <c r="B9" s="84"/>
      <c r="C9" s="84"/>
      <c r="D9" s="84"/>
      <c r="E9" s="84"/>
      <c r="F9" s="84"/>
      <c r="G9" s="84"/>
      <c r="H9" s="84"/>
      <c r="I9" s="84"/>
      <c r="J9" s="84"/>
      <c r="K9" s="84"/>
      <c r="L9" s="84"/>
      <c r="M9" s="84"/>
    </row>
    <row r="10" spans="1:13" hidden="1">
      <c r="M10" s="90"/>
    </row>
    <row r="11" spans="1:13">
      <c r="A11" s="65" t="s">
        <v>51</v>
      </c>
      <c r="M11" s="89" t="s">
        <v>74</v>
      </c>
    </row>
    <row r="12" spans="1:13" ht="1.5" customHeight="1"/>
    <row r="13" spans="1:13" ht="14.25" customHeight="1">
      <c r="A13" s="7"/>
      <c r="B13" s="7"/>
      <c r="C13" s="7"/>
      <c r="D13" s="7"/>
      <c r="E13" s="9"/>
      <c r="F13" s="9"/>
      <c r="G13" s="12" t="s">
        <v>49</v>
      </c>
      <c r="H13" s="12"/>
      <c r="I13" s="12"/>
      <c r="J13" s="16" t="s">
        <v>48</v>
      </c>
      <c r="K13" s="12"/>
      <c r="L13" s="12"/>
      <c r="M13" s="12"/>
    </row>
    <row r="14" spans="1:13" ht="14.25" customHeight="1">
      <c r="A14" s="84" t="s">
        <v>47</v>
      </c>
      <c r="B14" s="84"/>
      <c r="C14" s="84"/>
      <c r="D14" s="84"/>
      <c r="E14" s="95" t="s">
        <v>0</v>
      </c>
      <c r="F14" s="95" t="s">
        <v>1</v>
      </c>
      <c r="G14" s="223" t="s">
        <v>2</v>
      </c>
      <c r="H14" s="13" t="s">
        <v>3</v>
      </c>
      <c r="I14" s="13" t="s">
        <v>4</v>
      </c>
      <c r="J14" s="223" t="s">
        <v>2</v>
      </c>
      <c r="K14" s="223" t="s">
        <v>5</v>
      </c>
      <c r="L14" s="218" t="s">
        <v>60</v>
      </c>
      <c r="M14" s="219" t="s">
        <v>6</v>
      </c>
    </row>
    <row r="15" spans="1:13" ht="14.25" customHeight="1">
      <c r="A15" s="8"/>
      <c r="B15" s="8"/>
      <c r="C15" s="8"/>
      <c r="D15" s="8"/>
      <c r="E15" s="11"/>
      <c r="F15" s="11"/>
      <c r="G15" s="224"/>
      <c r="H15" s="94" t="s">
        <v>7</v>
      </c>
      <c r="I15" s="36" t="s">
        <v>8</v>
      </c>
      <c r="J15" s="224"/>
      <c r="K15" s="224"/>
      <c r="L15" s="212"/>
      <c r="M15" s="220"/>
    </row>
    <row r="16" spans="1:13" ht="10.5" customHeight="1">
      <c r="D16" s="17"/>
      <c r="E16" s="37"/>
      <c r="F16" s="37"/>
      <c r="G16" s="37"/>
      <c r="H16" s="37"/>
      <c r="I16" s="37"/>
      <c r="J16" s="37"/>
      <c r="K16" s="37"/>
      <c r="L16" s="37"/>
      <c r="M16" s="37"/>
    </row>
    <row r="17" spans="2:13" ht="12.75" customHeight="1">
      <c r="D17" s="93"/>
      <c r="E17" s="221" t="s">
        <v>9</v>
      </c>
      <c r="F17" s="221"/>
      <c r="G17" s="221"/>
      <c r="H17" s="221"/>
      <c r="I17" s="221"/>
      <c r="J17" s="221"/>
      <c r="K17" s="221"/>
      <c r="L17" s="221"/>
      <c r="M17" s="221"/>
    </row>
    <row r="18" spans="2:13" ht="8.25" customHeight="1">
      <c r="E18" s="116"/>
      <c r="F18" s="37"/>
      <c r="G18" s="37"/>
      <c r="H18" s="37"/>
      <c r="I18" s="37"/>
      <c r="J18" s="37"/>
      <c r="K18" s="37"/>
      <c r="L18" s="37"/>
      <c r="M18" s="37"/>
    </row>
    <row r="19" spans="2:13" ht="14.25" customHeight="1">
      <c r="B19" s="215" t="s">
        <v>59</v>
      </c>
      <c r="C19" s="215"/>
      <c r="E19" s="113">
        <v>260</v>
      </c>
      <c r="F19" s="112">
        <v>3121976</v>
      </c>
      <c r="G19" s="112">
        <v>1412585</v>
      </c>
      <c r="H19" s="112">
        <v>1229784</v>
      </c>
      <c r="I19" s="112">
        <v>182801</v>
      </c>
      <c r="J19" s="112">
        <v>1412585</v>
      </c>
      <c r="K19" s="112">
        <v>674</v>
      </c>
      <c r="L19" s="112">
        <v>1386851</v>
      </c>
      <c r="M19" s="112">
        <v>25060</v>
      </c>
    </row>
    <row r="20" spans="2:13" ht="8.25" customHeight="1">
      <c r="E20" s="113"/>
      <c r="F20" s="112"/>
      <c r="G20" s="112"/>
      <c r="H20" s="112"/>
      <c r="I20" s="112"/>
      <c r="J20" s="112"/>
      <c r="K20" s="112"/>
      <c r="L20" s="112"/>
      <c r="M20" s="112"/>
    </row>
    <row r="21" spans="2:13" ht="14.25" customHeight="1">
      <c r="C21" s="75" t="s">
        <v>10</v>
      </c>
      <c r="E21" s="111">
        <v>15</v>
      </c>
      <c r="F21" s="109">
        <v>169875</v>
      </c>
      <c r="G21" s="109">
        <v>84465</v>
      </c>
      <c r="H21" s="109">
        <v>74061</v>
      </c>
      <c r="I21" s="109">
        <v>10404</v>
      </c>
      <c r="J21" s="109">
        <v>84465</v>
      </c>
      <c r="K21" s="109">
        <v>11</v>
      </c>
      <c r="L21" s="109">
        <v>82694</v>
      </c>
      <c r="M21" s="109">
        <v>1760</v>
      </c>
    </row>
    <row r="22" spans="2:13" ht="14.25" customHeight="1">
      <c r="C22" s="75" t="s">
        <v>11</v>
      </c>
      <c r="E22" s="111">
        <v>9</v>
      </c>
      <c r="F22" s="109">
        <v>91960</v>
      </c>
      <c r="G22" s="109">
        <v>48003</v>
      </c>
      <c r="H22" s="109">
        <v>40949</v>
      </c>
      <c r="I22" s="109">
        <v>7054</v>
      </c>
      <c r="J22" s="109">
        <v>48003</v>
      </c>
      <c r="K22" s="109">
        <v>26</v>
      </c>
      <c r="L22" s="109">
        <v>47355</v>
      </c>
      <c r="M22" s="109">
        <v>622</v>
      </c>
    </row>
    <row r="23" spans="2:13" ht="14.25" customHeight="1">
      <c r="C23" s="75" t="s">
        <v>12</v>
      </c>
      <c r="E23" s="111">
        <v>19</v>
      </c>
      <c r="F23" s="109">
        <v>219125</v>
      </c>
      <c r="G23" s="109">
        <v>105990</v>
      </c>
      <c r="H23" s="109">
        <v>92251</v>
      </c>
      <c r="I23" s="109">
        <v>13739</v>
      </c>
      <c r="J23" s="109">
        <v>105990</v>
      </c>
      <c r="K23" s="109">
        <v>22</v>
      </c>
      <c r="L23" s="109">
        <v>104054</v>
      </c>
      <c r="M23" s="109">
        <v>1914</v>
      </c>
    </row>
    <row r="24" spans="2:13" ht="14.25" customHeight="1">
      <c r="C24" s="75" t="s">
        <v>13</v>
      </c>
      <c r="E24" s="111">
        <v>19</v>
      </c>
      <c r="F24" s="109">
        <v>199567</v>
      </c>
      <c r="G24" s="109">
        <v>92494</v>
      </c>
      <c r="H24" s="109">
        <v>79739</v>
      </c>
      <c r="I24" s="109">
        <v>12755</v>
      </c>
      <c r="J24" s="109">
        <v>92494</v>
      </c>
      <c r="K24" s="109">
        <v>17</v>
      </c>
      <c r="L24" s="109">
        <v>91372</v>
      </c>
      <c r="M24" s="109">
        <v>1105</v>
      </c>
    </row>
    <row r="25" spans="2:13" ht="14.25" customHeight="1">
      <c r="C25" s="75" t="s">
        <v>14</v>
      </c>
      <c r="E25" s="111">
        <v>16</v>
      </c>
      <c r="F25" s="109">
        <v>174378</v>
      </c>
      <c r="G25" s="109">
        <v>79354</v>
      </c>
      <c r="H25" s="109">
        <v>68127</v>
      </c>
      <c r="I25" s="109">
        <v>11227</v>
      </c>
      <c r="J25" s="109">
        <v>79354</v>
      </c>
      <c r="K25" s="109">
        <v>79</v>
      </c>
      <c r="L25" s="109">
        <v>78320</v>
      </c>
      <c r="M25" s="109">
        <v>955</v>
      </c>
    </row>
    <row r="26" spans="2:13" ht="14.25" customHeight="1">
      <c r="C26" s="75" t="s">
        <v>15</v>
      </c>
      <c r="E26" s="111">
        <v>11</v>
      </c>
      <c r="F26" s="109">
        <v>104835</v>
      </c>
      <c r="G26" s="109">
        <v>47444</v>
      </c>
      <c r="H26" s="109">
        <v>39648</v>
      </c>
      <c r="I26" s="109">
        <v>7796</v>
      </c>
      <c r="J26" s="109">
        <v>47444</v>
      </c>
      <c r="K26" s="109">
        <v>36</v>
      </c>
      <c r="L26" s="109">
        <v>46747</v>
      </c>
      <c r="M26" s="109">
        <v>661</v>
      </c>
    </row>
    <row r="27" spans="2:13" ht="8.25" customHeight="1">
      <c r="C27" s="75"/>
      <c r="E27" s="111"/>
      <c r="F27" s="109"/>
      <c r="G27" s="109"/>
      <c r="H27" s="109">
        <v>0</v>
      </c>
      <c r="I27" s="109">
        <v>0</v>
      </c>
      <c r="J27" s="109"/>
      <c r="K27" s="109"/>
      <c r="L27" s="109"/>
      <c r="M27" s="109"/>
    </row>
    <row r="28" spans="2:13" ht="14.25" customHeight="1">
      <c r="C28" s="75" t="s">
        <v>16</v>
      </c>
      <c r="E28" s="111">
        <v>11</v>
      </c>
      <c r="F28" s="109">
        <v>110950</v>
      </c>
      <c r="G28" s="109">
        <v>54674</v>
      </c>
      <c r="H28" s="109">
        <v>47744</v>
      </c>
      <c r="I28" s="109">
        <v>6930</v>
      </c>
      <c r="J28" s="109">
        <v>54674</v>
      </c>
      <c r="K28" s="109">
        <v>20</v>
      </c>
      <c r="L28" s="109">
        <v>53620</v>
      </c>
      <c r="M28" s="109">
        <v>1034</v>
      </c>
    </row>
    <row r="29" spans="2:13" ht="14.25" customHeight="1">
      <c r="C29" s="75" t="s">
        <v>17</v>
      </c>
      <c r="E29" s="111">
        <v>11</v>
      </c>
      <c r="F29" s="109">
        <v>127917</v>
      </c>
      <c r="G29" s="109">
        <v>62292</v>
      </c>
      <c r="H29" s="109">
        <v>54531</v>
      </c>
      <c r="I29" s="109">
        <v>7761</v>
      </c>
      <c r="J29" s="109">
        <v>62292</v>
      </c>
      <c r="K29" s="110">
        <v>0</v>
      </c>
      <c r="L29" s="109">
        <v>60538</v>
      </c>
      <c r="M29" s="109">
        <v>1754</v>
      </c>
    </row>
    <row r="30" spans="2:13" ht="14.25" customHeight="1">
      <c r="C30" s="75" t="s">
        <v>18</v>
      </c>
      <c r="E30" s="111">
        <v>7</v>
      </c>
      <c r="F30" s="109">
        <v>71865</v>
      </c>
      <c r="G30" s="109">
        <v>36331</v>
      </c>
      <c r="H30" s="109">
        <v>31732</v>
      </c>
      <c r="I30" s="109">
        <v>4599</v>
      </c>
      <c r="J30" s="109">
        <v>36331</v>
      </c>
      <c r="K30" s="109">
        <v>98</v>
      </c>
      <c r="L30" s="109">
        <v>35792</v>
      </c>
      <c r="M30" s="109">
        <v>441</v>
      </c>
    </row>
    <row r="31" spans="2:13" ht="14.25" customHeight="1">
      <c r="C31" s="75" t="s">
        <v>19</v>
      </c>
      <c r="E31" s="111">
        <v>24</v>
      </c>
      <c r="F31" s="109">
        <v>280938</v>
      </c>
      <c r="G31" s="109">
        <v>128879</v>
      </c>
      <c r="H31" s="109">
        <v>112215</v>
      </c>
      <c r="I31" s="109">
        <v>16664</v>
      </c>
      <c r="J31" s="109">
        <v>128879</v>
      </c>
      <c r="K31" s="109">
        <v>38</v>
      </c>
      <c r="L31" s="109">
        <v>126414</v>
      </c>
      <c r="M31" s="109">
        <v>2427</v>
      </c>
    </row>
    <row r="32" spans="2:13" ht="14.25" customHeight="1">
      <c r="C32" s="75" t="s">
        <v>20</v>
      </c>
      <c r="E32" s="111">
        <v>20</v>
      </c>
      <c r="F32" s="109">
        <v>227670</v>
      </c>
      <c r="G32" s="109">
        <v>110220</v>
      </c>
      <c r="H32" s="109">
        <v>95997</v>
      </c>
      <c r="I32" s="109">
        <v>14223</v>
      </c>
      <c r="J32" s="109">
        <v>110220</v>
      </c>
      <c r="K32" s="109">
        <v>46</v>
      </c>
      <c r="L32" s="109">
        <v>109016</v>
      </c>
      <c r="M32" s="109">
        <v>1158</v>
      </c>
    </row>
    <row r="33" spans="2:13" ht="14.25" customHeight="1">
      <c r="C33" s="75" t="s">
        <v>21</v>
      </c>
      <c r="E33" s="111">
        <v>18</v>
      </c>
      <c r="F33" s="109">
        <v>230830</v>
      </c>
      <c r="G33" s="109">
        <v>105464</v>
      </c>
      <c r="H33" s="109">
        <v>92723</v>
      </c>
      <c r="I33" s="109">
        <v>12741</v>
      </c>
      <c r="J33" s="109">
        <v>105464</v>
      </c>
      <c r="K33" s="109">
        <v>117</v>
      </c>
      <c r="L33" s="109">
        <v>102712</v>
      </c>
      <c r="M33" s="109">
        <v>2635</v>
      </c>
    </row>
    <row r="34" spans="2:13" ht="8.25" customHeight="1">
      <c r="C34" s="75"/>
      <c r="E34" s="111"/>
      <c r="F34" s="109"/>
      <c r="G34" s="109"/>
      <c r="H34" s="109">
        <v>0</v>
      </c>
      <c r="I34" s="109">
        <v>0</v>
      </c>
      <c r="J34" s="109"/>
      <c r="K34" s="109"/>
      <c r="L34" s="109"/>
      <c r="M34" s="109"/>
    </row>
    <row r="35" spans="2:13" ht="14.25" customHeight="1">
      <c r="C35" s="75" t="s">
        <v>22</v>
      </c>
      <c r="E35" s="111">
        <v>18</v>
      </c>
      <c r="F35" s="109">
        <v>260507</v>
      </c>
      <c r="G35" s="109">
        <v>102669</v>
      </c>
      <c r="H35" s="109">
        <v>90300</v>
      </c>
      <c r="I35" s="109">
        <v>12369</v>
      </c>
      <c r="J35" s="109">
        <v>102669</v>
      </c>
      <c r="K35" s="109">
        <v>157</v>
      </c>
      <c r="L35" s="109">
        <v>101456</v>
      </c>
      <c r="M35" s="109">
        <v>1056</v>
      </c>
    </row>
    <row r="36" spans="2:13" ht="14.25" customHeight="1">
      <c r="C36" s="75" t="s">
        <v>23</v>
      </c>
      <c r="E36" s="111">
        <v>27</v>
      </c>
      <c r="F36" s="109">
        <v>400918</v>
      </c>
      <c r="G36" s="109">
        <v>153969</v>
      </c>
      <c r="H36" s="109">
        <v>133192</v>
      </c>
      <c r="I36" s="109">
        <v>20777</v>
      </c>
      <c r="J36" s="109">
        <v>153969</v>
      </c>
      <c r="K36" s="109">
        <v>7</v>
      </c>
      <c r="L36" s="109">
        <v>149475</v>
      </c>
      <c r="M36" s="109">
        <v>4487</v>
      </c>
    </row>
    <row r="37" spans="2:13" ht="14.25" customHeight="1">
      <c r="C37" s="75" t="s">
        <v>24</v>
      </c>
      <c r="E37" s="111">
        <v>19</v>
      </c>
      <c r="F37" s="109">
        <v>243664</v>
      </c>
      <c r="G37" s="109">
        <v>107651</v>
      </c>
      <c r="H37" s="109">
        <v>95410</v>
      </c>
      <c r="I37" s="109">
        <v>12241</v>
      </c>
      <c r="J37" s="109">
        <v>107651</v>
      </c>
      <c r="K37" s="110">
        <v>0</v>
      </c>
      <c r="L37" s="109">
        <v>106288</v>
      </c>
      <c r="M37" s="109">
        <v>1363</v>
      </c>
    </row>
    <row r="38" spans="2:13" ht="14.25" customHeight="1">
      <c r="C38" s="75" t="s">
        <v>25</v>
      </c>
      <c r="E38" s="111">
        <v>16</v>
      </c>
      <c r="F38" s="109">
        <v>206977</v>
      </c>
      <c r="G38" s="109">
        <v>92686</v>
      </c>
      <c r="H38" s="109">
        <v>81165</v>
      </c>
      <c r="I38" s="109">
        <v>11521</v>
      </c>
      <c r="J38" s="109">
        <v>92686</v>
      </c>
      <c r="K38" s="110">
        <v>0</v>
      </c>
      <c r="L38" s="109">
        <v>90998</v>
      </c>
      <c r="M38" s="109">
        <v>1688</v>
      </c>
    </row>
    <row r="39" spans="2:13" ht="8.25" customHeight="1">
      <c r="E39" s="115"/>
      <c r="F39" s="114"/>
      <c r="G39" s="114"/>
      <c r="H39" s="114"/>
      <c r="I39" s="114"/>
      <c r="J39" s="114"/>
      <c r="K39" s="114"/>
      <c r="L39" s="114"/>
      <c r="M39" s="114"/>
    </row>
    <row r="40" spans="2:13" ht="12.75" customHeight="1">
      <c r="E40" s="226" t="s">
        <v>26</v>
      </c>
      <c r="F40" s="225"/>
      <c r="G40" s="225"/>
      <c r="H40" s="225"/>
      <c r="I40" s="225"/>
      <c r="J40" s="225"/>
      <c r="K40" s="225"/>
      <c r="L40" s="225"/>
      <c r="M40" s="225"/>
    </row>
    <row r="41" spans="2:13" ht="8.25" customHeight="1">
      <c r="E41" s="115"/>
      <c r="F41" s="114"/>
      <c r="G41" s="114"/>
      <c r="H41" s="114"/>
      <c r="I41" s="114"/>
      <c r="J41" s="114"/>
      <c r="K41" s="114"/>
      <c r="L41" s="114"/>
      <c r="M41" s="114"/>
    </row>
    <row r="42" spans="2:13" ht="14.25" customHeight="1">
      <c r="B42" s="215" t="s">
        <v>59</v>
      </c>
      <c r="C42" s="215"/>
      <c r="E42" s="113">
        <v>109</v>
      </c>
      <c r="F42" s="112">
        <v>1932381</v>
      </c>
      <c r="G42" s="112">
        <v>755653</v>
      </c>
      <c r="H42" s="112">
        <v>655901</v>
      </c>
      <c r="I42" s="112">
        <v>99752</v>
      </c>
      <c r="J42" s="112">
        <v>755653</v>
      </c>
      <c r="K42" s="112">
        <v>246</v>
      </c>
      <c r="L42" s="112">
        <v>747112</v>
      </c>
      <c r="M42" s="112">
        <v>8295</v>
      </c>
    </row>
    <row r="43" spans="2:13" ht="8.25" customHeight="1">
      <c r="E43" s="113"/>
      <c r="F43" s="112"/>
      <c r="G43" s="112"/>
      <c r="H43" s="112"/>
      <c r="I43" s="112"/>
      <c r="J43" s="112">
        <v>0</v>
      </c>
      <c r="K43" s="112"/>
      <c r="L43" s="112"/>
      <c r="M43" s="112"/>
    </row>
    <row r="44" spans="2:13" ht="14.25" customHeight="1">
      <c r="C44" s="75" t="s">
        <v>10</v>
      </c>
      <c r="E44" s="111">
        <v>7</v>
      </c>
      <c r="F44" s="109">
        <v>128287</v>
      </c>
      <c r="G44" s="109">
        <v>50249</v>
      </c>
      <c r="H44" s="109">
        <v>43141</v>
      </c>
      <c r="I44" s="109">
        <v>7108</v>
      </c>
      <c r="J44" s="109">
        <v>50249</v>
      </c>
      <c r="K44" s="109">
        <v>65</v>
      </c>
      <c r="L44" s="109">
        <v>49872</v>
      </c>
      <c r="M44" s="109">
        <v>312</v>
      </c>
    </row>
    <row r="45" spans="2:13" ht="14.25" customHeight="1">
      <c r="C45" s="75" t="s">
        <v>11</v>
      </c>
      <c r="E45" s="111">
        <v>4</v>
      </c>
      <c r="F45" s="109">
        <v>65417</v>
      </c>
      <c r="G45" s="109">
        <v>25141</v>
      </c>
      <c r="H45" s="109">
        <v>21792</v>
      </c>
      <c r="I45" s="109">
        <v>3349</v>
      </c>
      <c r="J45" s="109">
        <v>25141</v>
      </c>
      <c r="K45" s="110">
        <v>0</v>
      </c>
      <c r="L45" s="109">
        <v>24765</v>
      </c>
      <c r="M45" s="109">
        <v>376</v>
      </c>
    </row>
    <row r="46" spans="2:13" ht="14.25" customHeight="1">
      <c r="C46" s="75" t="s">
        <v>12</v>
      </c>
      <c r="E46" s="111">
        <v>7</v>
      </c>
      <c r="F46" s="109">
        <v>131888</v>
      </c>
      <c r="G46" s="109">
        <v>52672</v>
      </c>
      <c r="H46" s="109">
        <v>45747</v>
      </c>
      <c r="I46" s="109">
        <v>6925</v>
      </c>
      <c r="J46" s="109">
        <v>52672</v>
      </c>
      <c r="K46" s="109">
        <v>32</v>
      </c>
      <c r="L46" s="109">
        <v>52162</v>
      </c>
      <c r="M46" s="109">
        <v>478</v>
      </c>
    </row>
    <row r="47" spans="2:13" ht="14.25" customHeight="1">
      <c r="C47" s="75" t="s">
        <v>13</v>
      </c>
      <c r="E47" s="111">
        <v>7</v>
      </c>
      <c r="F47" s="109">
        <v>96556</v>
      </c>
      <c r="G47" s="109">
        <v>46257</v>
      </c>
      <c r="H47" s="109">
        <v>40311</v>
      </c>
      <c r="I47" s="109">
        <v>5946</v>
      </c>
      <c r="J47" s="109">
        <v>46257</v>
      </c>
      <c r="K47" s="110">
        <v>0</v>
      </c>
      <c r="L47" s="109">
        <v>45644</v>
      </c>
      <c r="M47" s="109">
        <v>613</v>
      </c>
    </row>
    <row r="48" spans="2:13" ht="14.25" customHeight="1">
      <c r="C48" s="75" t="s">
        <v>14</v>
      </c>
      <c r="E48" s="111">
        <v>7</v>
      </c>
      <c r="F48" s="109">
        <v>115810</v>
      </c>
      <c r="G48" s="109">
        <v>44810</v>
      </c>
      <c r="H48" s="109">
        <v>38741</v>
      </c>
      <c r="I48" s="109">
        <v>6069</v>
      </c>
      <c r="J48" s="109">
        <v>44810</v>
      </c>
      <c r="K48" s="109">
        <v>68</v>
      </c>
      <c r="L48" s="109">
        <v>44086</v>
      </c>
      <c r="M48" s="109">
        <v>656</v>
      </c>
    </row>
    <row r="49" spans="1:13" ht="14.25" customHeight="1">
      <c r="C49" s="75" t="s">
        <v>15</v>
      </c>
      <c r="E49" s="111">
        <v>4</v>
      </c>
      <c r="F49" s="109">
        <v>73031</v>
      </c>
      <c r="G49" s="109">
        <v>23756</v>
      </c>
      <c r="H49" s="109">
        <v>20458</v>
      </c>
      <c r="I49" s="109">
        <v>3298</v>
      </c>
      <c r="J49" s="109">
        <v>23756</v>
      </c>
      <c r="K49" s="110">
        <v>0</v>
      </c>
      <c r="L49" s="109">
        <v>23322</v>
      </c>
      <c r="M49" s="109">
        <v>434</v>
      </c>
    </row>
    <row r="50" spans="1:13" ht="8.25" customHeight="1">
      <c r="C50" s="75"/>
      <c r="E50" s="111"/>
      <c r="F50" s="109"/>
      <c r="G50" s="109"/>
      <c r="H50" s="109">
        <v>0</v>
      </c>
      <c r="I50" s="109">
        <v>0</v>
      </c>
      <c r="J50" s="109"/>
      <c r="K50" s="109"/>
      <c r="L50" s="109"/>
      <c r="M50" s="109"/>
    </row>
    <row r="51" spans="1:13" ht="14.25" customHeight="1">
      <c r="C51" s="75" t="s">
        <v>16</v>
      </c>
      <c r="E51" s="111">
        <v>5</v>
      </c>
      <c r="F51" s="109">
        <v>81488</v>
      </c>
      <c r="G51" s="109">
        <v>29876</v>
      </c>
      <c r="H51" s="109">
        <v>26189</v>
      </c>
      <c r="I51" s="109">
        <v>3687</v>
      </c>
      <c r="J51" s="109">
        <v>29876</v>
      </c>
      <c r="K51" s="109">
        <v>22</v>
      </c>
      <c r="L51" s="109">
        <v>29264</v>
      </c>
      <c r="M51" s="109">
        <v>590</v>
      </c>
    </row>
    <row r="52" spans="1:13" ht="14.25" customHeight="1">
      <c r="C52" s="75" t="s">
        <v>17</v>
      </c>
      <c r="E52" s="111">
        <v>5</v>
      </c>
      <c r="F52" s="109">
        <v>88700</v>
      </c>
      <c r="G52" s="109">
        <v>34374</v>
      </c>
      <c r="H52" s="109">
        <v>29622</v>
      </c>
      <c r="I52" s="109">
        <v>4752</v>
      </c>
      <c r="J52" s="109">
        <v>34374</v>
      </c>
      <c r="K52" s="110">
        <v>0</v>
      </c>
      <c r="L52" s="109">
        <v>33995</v>
      </c>
      <c r="M52" s="109">
        <v>379</v>
      </c>
    </row>
    <row r="53" spans="1:13" ht="14.25" customHeight="1">
      <c r="C53" s="75" t="s">
        <v>18</v>
      </c>
      <c r="E53" s="111">
        <v>4</v>
      </c>
      <c r="F53" s="109">
        <v>60341</v>
      </c>
      <c r="G53" s="109">
        <v>24113</v>
      </c>
      <c r="H53" s="109">
        <v>20528</v>
      </c>
      <c r="I53" s="109">
        <v>3585</v>
      </c>
      <c r="J53" s="109">
        <v>24113</v>
      </c>
      <c r="K53" s="110">
        <v>0</v>
      </c>
      <c r="L53" s="109">
        <v>23671</v>
      </c>
      <c r="M53" s="109">
        <v>442</v>
      </c>
    </row>
    <row r="54" spans="1:13" ht="14.25" customHeight="1">
      <c r="C54" s="75" t="s">
        <v>19</v>
      </c>
      <c r="E54" s="111">
        <v>11</v>
      </c>
      <c r="F54" s="109">
        <v>197857</v>
      </c>
      <c r="G54" s="109">
        <v>77922</v>
      </c>
      <c r="H54" s="109">
        <v>67283</v>
      </c>
      <c r="I54" s="109">
        <v>10639</v>
      </c>
      <c r="J54" s="109">
        <v>77922</v>
      </c>
      <c r="K54" s="109">
        <v>59</v>
      </c>
      <c r="L54" s="109">
        <v>77237</v>
      </c>
      <c r="M54" s="109">
        <v>626</v>
      </c>
    </row>
    <row r="55" spans="1:13" ht="14.25" customHeight="1">
      <c r="C55" s="75" t="s">
        <v>20</v>
      </c>
      <c r="E55" s="111">
        <v>8</v>
      </c>
      <c r="F55" s="109">
        <v>146148</v>
      </c>
      <c r="G55" s="109">
        <v>58497</v>
      </c>
      <c r="H55" s="109">
        <v>50046</v>
      </c>
      <c r="I55" s="109">
        <v>8451</v>
      </c>
      <c r="J55" s="109">
        <v>58497</v>
      </c>
      <c r="K55" s="110">
        <v>0</v>
      </c>
      <c r="L55" s="109">
        <v>57869</v>
      </c>
      <c r="M55" s="109">
        <v>628</v>
      </c>
    </row>
    <row r="56" spans="1:13" ht="14.25" customHeight="1">
      <c r="C56" s="75" t="s">
        <v>21</v>
      </c>
      <c r="E56" s="111">
        <v>7</v>
      </c>
      <c r="F56" s="109">
        <v>124381</v>
      </c>
      <c r="G56" s="109">
        <v>54057</v>
      </c>
      <c r="H56" s="109">
        <v>47426</v>
      </c>
      <c r="I56" s="109">
        <v>6631</v>
      </c>
      <c r="J56" s="109">
        <v>54057</v>
      </c>
      <c r="K56" s="110"/>
      <c r="L56" s="109">
        <v>53321</v>
      </c>
      <c r="M56" s="109">
        <v>736</v>
      </c>
    </row>
    <row r="57" spans="1:13" ht="8.25" customHeight="1">
      <c r="C57" s="75"/>
      <c r="E57" s="111"/>
      <c r="F57" s="109"/>
      <c r="G57" s="109"/>
      <c r="H57" s="109">
        <v>0</v>
      </c>
      <c r="I57" s="109">
        <v>0</v>
      </c>
      <c r="J57" s="109"/>
      <c r="K57" s="109">
        <v>0</v>
      </c>
      <c r="L57" s="109"/>
      <c r="M57" s="109"/>
    </row>
    <row r="58" spans="1:13" ht="14.25" customHeight="1">
      <c r="C58" s="75" t="s">
        <v>22</v>
      </c>
      <c r="E58" s="111">
        <v>7</v>
      </c>
      <c r="F58" s="109">
        <v>133532</v>
      </c>
      <c r="G58" s="109">
        <v>48655</v>
      </c>
      <c r="H58" s="109">
        <v>43103</v>
      </c>
      <c r="I58" s="109">
        <v>5552</v>
      </c>
      <c r="J58" s="109">
        <v>48655</v>
      </c>
      <c r="K58" s="110">
        <v>0</v>
      </c>
      <c r="L58" s="109">
        <v>48009</v>
      </c>
      <c r="M58" s="109">
        <v>646</v>
      </c>
    </row>
    <row r="59" spans="1:13" ht="14.25" customHeight="1">
      <c r="C59" s="75" t="s">
        <v>23</v>
      </c>
      <c r="E59" s="111">
        <v>11</v>
      </c>
      <c r="F59" s="109">
        <v>196927</v>
      </c>
      <c r="G59" s="109">
        <v>78054</v>
      </c>
      <c r="H59" s="109">
        <v>68118</v>
      </c>
      <c r="I59" s="109">
        <v>9936</v>
      </c>
      <c r="J59" s="109">
        <v>78054</v>
      </c>
      <c r="K59" s="110">
        <v>0</v>
      </c>
      <c r="L59" s="109">
        <v>77404</v>
      </c>
      <c r="M59" s="109">
        <v>650</v>
      </c>
    </row>
    <row r="60" spans="1:13" ht="14.25" customHeight="1">
      <c r="C60" s="75" t="s">
        <v>24</v>
      </c>
      <c r="E60" s="111">
        <v>8</v>
      </c>
      <c r="F60" s="109">
        <v>158545</v>
      </c>
      <c r="G60" s="109">
        <v>57388</v>
      </c>
      <c r="H60" s="109">
        <v>49836</v>
      </c>
      <c r="I60" s="109">
        <v>7552</v>
      </c>
      <c r="J60" s="109">
        <v>57388</v>
      </c>
      <c r="K60" s="110">
        <v>0</v>
      </c>
      <c r="L60" s="109">
        <v>57013</v>
      </c>
      <c r="M60" s="109">
        <v>375</v>
      </c>
    </row>
    <row r="61" spans="1:13" ht="14.25" customHeight="1">
      <c r="C61" s="75" t="s">
        <v>25</v>
      </c>
      <c r="E61" s="111">
        <v>7</v>
      </c>
      <c r="F61" s="109">
        <v>133473</v>
      </c>
      <c r="G61" s="109">
        <v>49832</v>
      </c>
      <c r="H61" s="109">
        <v>43560</v>
      </c>
      <c r="I61" s="109">
        <v>6272</v>
      </c>
      <c r="J61" s="109">
        <v>49832</v>
      </c>
      <c r="K61" s="110">
        <v>0</v>
      </c>
      <c r="L61" s="109">
        <v>49478</v>
      </c>
      <c r="M61" s="109">
        <v>354</v>
      </c>
    </row>
    <row r="62" spans="1:13" ht="8.25" customHeight="1">
      <c r="A62" s="8"/>
      <c r="B62" s="8"/>
      <c r="C62" s="8"/>
      <c r="D62" s="8"/>
      <c r="E62" s="108"/>
      <c r="F62" s="8"/>
      <c r="G62" s="8"/>
      <c r="H62" s="8"/>
      <c r="I62" s="8"/>
      <c r="J62" s="8"/>
      <c r="K62" s="92" t="s">
        <v>45</v>
      </c>
      <c r="L62" s="8"/>
      <c r="M62" s="8"/>
    </row>
    <row r="63" spans="1:13" ht="11.25" customHeight="1">
      <c r="A63" s="68" t="s">
        <v>44</v>
      </c>
    </row>
    <row r="64" spans="1:13">
      <c r="A64" s="65" t="s">
        <v>70</v>
      </c>
    </row>
  </sheetData>
  <mergeCells count="9">
    <mergeCell ref="B42:C42"/>
    <mergeCell ref="M14:M15"/>
    <mergeCell ref="E17:M17"/>
    <mergeCell ref="B19:C19"/>
    <mergeCell ref="E40:M40"/>
    <mergeCell ref="G14:G15"/>
    <mergeCell ref="J14:J15"/>
    <mergeCell ref="K14:K15"/>
    <mergeCell ref="L14:L15"/>
  </mergeCells>
  <phoneticPr fontId="11"/>
  <printOptions gridLinesSet="0"/>
  <pageMargins left="0.78740157480314965" right="0.78740157480314965" top="0.78" bottom="0.18" header="0.59055118110236227" footer="0.1181102362204724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M65"/>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67" t="s">
        <v>58</v>
      </c>
      <c r="B1" s="66"/>
    </row>
    <row r="2" spans="1:13" ht="3.75" customHeight="1">
      <c r="A2" s="67"/>
      <c r="B2" s="66"/>
    </row>
    <row r="3" spans="1:13">
      <c r="A3" s="68" t="s">
        <v>57</v>
      </c>
    </row>
    <row r="4" spans="1:13">
      <c r="A4" s="68" t="s">
        <v>56</v>
      </c>
    </row>
    <row r="5" spans="1:13">
      <c r="A5" s="68" t="s">
        <v>55</v>
      </c>
    </row>
    <row r="6" spans="1:13">
      <c r="A6" s="68" t="s">
        <v>54</v>
      </c>
    </row>
    <row r="7" spans="1:13">
      <c r="A7" s="68" t="s">
        <v>53</v>
      </c>
    </row>
    <row r="8" spans="1:13" hidden="1">
      <c r="A8" s="68"/>
    </row>
    <row r="9" spans="1:13" ht="13.5">
      <c r="A9" s="91" t="s">
        <v>62</v>
      </c>
      <c r="B9" s="84"/>
      <c r="C9" s="84"/>
      <c r="D9" s="84"/>
      <c r="E9" s="84"/>
      <c r="F9" s="84"/>
      <c r="G9" s="84"/>
      <c r="H9" s="84"/>
      <c r="I9" s="84"/>
      <c r="J9" s="84"/>
      <c r="K9" s="84"/>
      <c r="L9" s="84"/>
      <c r="M9" s="84"/>
    </row>
    <row r="10" spans="1:13" hidden="1"/>
    <row r="11" spans="1:13">
      <c r="M11" s="90"/>
    </row>
    <row r="12" spans="1:13">
      <c r="A12" s="65" t="s">
        <v>51</v>
      </c>
      <c r="M12" s="89" t="s">
        <v>73</v>
      </c>
    </row>
    <row r="13" spans="1:13" ht="1.5" customHeight="1"/>
    <row r="14" spans="1:13" ht="14.25" customHeight="1">
      <c r="A14" s="7"/>
      <c r="B14" s="7"/>
      <c r="C14" s="7"/>
      <c r="D14" s="7"/>
      <c r="E14" s="9"/>
      <c r="F14" s="9"/>
      <c r="G14" s="12" t="s">
        <v>49</v>
      </c>
      <c r="H14" s="12"/>
      <c r="I14" s="12"/>
      <c r="J14" s="16" t="s">
        <v>48</v>
      </c>
      <c r="K14" s="12"/>
      <c r="L14" s="12"/>
      <c r="M14" s="12"/>
    </row>
    <row r="15" spans="1:13" ht="14.25" customHeight="1">
      <c r="A15" s="84" t="s">
        <v>47</v>
      </c>
      <c r="B15" s="84"/>
      <c r="C15" s="84"/>
      <c r="D15" s="84"/>
      <c r="E15" s="95" t="s">
        <v>0</v>
      </c>
      <c r="F15" s="95" t="s">
        <v>1</v>
      </c>
      <c r="G15" s="223" t="s">
        <v>2</v>
      </c>
      <c r="H15" s="13" t="s">
        <v>3</v>
      </c>
      <c r="I15" s="13" t="s">
        <v>4</v>
      </c>
      <c r="J15" s="223" t="s">
        <v>2</v>
      </c>
      <c r="K15" s="223" t="s">
        <v>5</v>
      </c>
      <c r="L15" s="218" t="s">
        <v>60</v>
      </c>
      <c r="M15" s="219" t="s">
        <v>6</v>
      </c>
    </row>
    <row r="16" spans="1:13" ht="14.25" customHeight="1">
      <c r="A16" s="8"/>
      <c r="B16" s="8"/>
      <c r="C16" s="8"/>
      <c r="D16" s="8"/>
      <c r="E16" s="11"/>
      <c r="F16" s="11"/>
      <c r="G16" s="224"/>
      <c r="H16" s="94" t="s">
        <v>7</v>
      </c>
      <c r="I16" s="36" t="s">
        <v>8</v>
      </c>
      <c r="J16" s="224"/>
      <c r="K16" s="224"/>
      <c r="L16" s="212"/>
      <c r="M16" s="220"/>
    </row>
    <row r="17" spans="2:13" ht="10.5" customHeight="1">
      <c r="D17" s="17"/>
      <c r="E17" s="37"/>
      <c r="F17" s="37"/>
      <c r="G17" s="37"/>
      <c r="H17" s="37"/>
      <c r="I17" s="37"/>
      <c r="J17" s="37"/>
      <c r="K17" s="37"/>
      <c r="L17" s="37"/>
      <c r="M17" s="37"/>
    </row>
    <row r="18" spans="2:13" ht="12.75" customHeight="1">
      <c r="D18" s="93"/>
      <c r="E18" s="221" t="s">
        <v>9</v>
      </c>
      <c r="F18" s="221"/>
      <c r="G18" s="221"/>
      <c r="H18" s="221"/>
      <c r="I18" s="221"/>
      <c r="J18" s="221"/>
      <c r="K18" s="221"/>
      <c r="L18" s="221"/>
      <c r="M18" s="221"/>
    </row>
    <row r="19" spans="2:13" ht="8.25" customHeight="1">
      <c r="E19" s="116"/>
      <c r="F19" s="37"/>
      <c r="G19" s="37"/>
      <c r="H19" s="37"/>
      <c r="I19" s="37"/>
      <c r="J19" s="37"/>
      <c r="K19" s="37"/>
      <c r="L19" s="37"/>
      <c r="M19" s="37"/>
    </row>
    <row r="20" spans="2:13" ht="14.25" customHeight="1">
      <c r="B20" s="215" t="s">
        <v>59</v>
      </c>
      <c r="C20" s="215"/>
      <c r="E20" s="113">
        <v>259</v>
      </c>
      <c r="F20" s="112">
        <v>3102873.08</v>
      </c>
      <c r="G20" s="112">
        <v>1402760</v>
      </c>
      <c r="H20" s="112">
        <v>1220937</v>
      </c>
      <c r="I20" s="112">
        <v>181823</v>
      </c>
      <c r="J20" s="112">
        <v>1402760</v>
      </c>
      <c r="K20" s="112">
        <v>674</v>
      </c>
      <c r="L20" s="112">
        <v>1377029</v>
      </c>
      <c r="M20" s="112">
        <v>25057</v>
      </c>
    </row>
    <row r="21" spans="2:13" ht="8.25" customHeight="1">
      <c r="E21" s="113"/>
      <c r="F21" s="112"/>
      <c r="G21" s="112"/>
      <c r="H21" s="112"/>
      <c r="I21" s="112"/>
      <c r="J21" s="112"/>
      <c r="K21" s="112"/>
      <c r="L21" s="112"/>
      <c r="M21" s="112"/>
    </row>
    <row r="22" spans="2:13" ht="14.25" customHeight="1">
      <c r="C22" s="75" t="s">
        <v>10</v>
      </c>
      <c r="E22" s="111">
        <v>15</v>
      </c>
      <c r="F22" s="109">
        <v>169876</v>
      </c>
      <c r="G22" s="109">
        <v>84465</v>
      </c>
      <c r="H22" s="109">
        <v>74061</v>
      </c>
      <c r="I22" s="109">
        <v>10404</v>
      </c>
      <c r="J22" s="109">
        <v>84465</v>
      </c>
      <c r="K22" s="109">
        <v>11</v>
      </c>
      <c r="L22" s="109">
        <v>82694</v>
      </c>
      <c r="M22" s="109">
        <v>1760</v>
      </c>
    </row>
    <row r="23" spans="2:13" ht="14.25" customHeight="1">
      <c r="C23" s="75" t="s">
        <v>11</v>
      </c>
      <c r="E23" s="111">
        <v>9</v>
      </c>
      <c r="F23" s="109">
        <v>91960</v>
      </c>
      <c r="G23" s="109">
        <v>47617</v>
      </c>
      <c r="H23" s="109">
        <v>40563</v>
      </c>
      <c r="I23" s="109">
        <v>7054</v>
      </c>
      <c r="J23" s="109">
        <v>47617</v>
      </c>
      <c r="K23" s="109">
        <v>26</v>
      </c>
      <c r="L23" s="109">
        <v>46969</v>
      </c>
      <c r="M23" s="109">
        <v>622</v>
      </c>
    </row>
    <row r="24" spans="2:13" ht="14.25" customHeight="1">
      <c r="C24" s="75" t="s">
        <v>12</v>
      </c>
      <c r="E24" s="111">
        <v>19</v>
      </c>
      <c r="F24" s="109">
        <v>218199</v>
      </c>
      <c r="G24" s="109">
        <v>105964</v>
      </c>
      <c r="H24" s="109">
        <v>92225</v>
      </c>
      <c r="I24" s="109">
        <v>13739</v>
      </c>
      <c r="J24" s="109">
        <v>105964</v>
      </c>
      <c r="K24" s="109">
        <v>22</v>
      </c>
      <c r="L24" s="109">
        <v>104054</v>
      </c>
      <c r="M24" s="109">
        <v>1888</v>
      </c>
    </row>
    <row r="25" spans="2:13" ht="14.25" customHeight="1">
      <c r="C25" s="75" t="s">
        <v>13</v>
      </c>
      <c r="E25" s="111">
        <v>19</v>
      </c>
      <c r="F25" s="109">
        <v>198967</v>
      </c>
      <c r="G25" s="109">
        <v>92494</v>
      </c>
      <c r="H25" s="109">
        <v>79739</v>
      </c>
      <c r="I25" s="109">
        <v>12755</v>
      </c>
      <c r="J25" s="109">
        <v>92494</v>
      </c>
      <c r="K25" s="109">
        <v>17</v>
      </c>
      <c r="L25" s="109">
        <v>91372</v>
      </c>
      <c r="M25" s="109">
        <v>1105</v>
      </c>
    </row>
    <row r="26" spans="2:13" ht="14.25" customHeight="1">
      <c r="C26" s="75" t="s">
        <v>14</v>
      </c>
      <c r="E26" s="111">
        <v>16</v>
      </c>
      <c r="F26" s="109">
        <v>169277</v>
      </c>
      <c r="G26" s="109">
        <v>79354</v>
      </c>
      <c r="H26" s="109">
        <v>68127</v>
      </c>
      <c r="I26" s="109">
        <v>11227</v>
      </c>
      <c r="J26" s="109">
        <v>79354</v>
      </c>
      <c r="K26" s="109">
        <v>79</v>
      </c>
      <c r="L26" s="109">
        <v>78320</v>
      </c>
      <c r="M26" s="109">
        <v>955</v>
      </c>
    </row>
    <row r="27" spans="2:13" ht="14.25" customHeight="1">
      <c r="C27" s="75" t="s">
        <v>15</v>
      </c>
      <c r="E27" s="111">
        <v>11</v>
      </c>
      <c r="F27" s="109">
        <v>104834</v>
      </c>
      <c r="G27" s="109">
        <v>47444</v>
      </c>
      <c r="H27" s="109">
        <v>39648</v>
      </c>
      <c r="I27" s="109">
        <v>7796</v>
      </c>
      <c r="J27" s="109">
        <v>47444</v>
      </c>
      <c r="K27" s="109">
        <v>36</v>
      </c>
      <c r="L27" s="109">
        <v>46747</v>
      </c>
      <c r="M27" s="109">
        <v>661</v>
      </c>
    </row>
    <row r="28" spans="2:13" ht="8.25" customHeight="1">
      <c r="C28" s="75"/>
      <c r="E28" s="111"/>
      <c r="F28" s="109"/>
      <c r="G28" s="109"/>
      <c r="H28" s="109"/>
      <c r="I28" s="109"/>
      <c r="J28" s="109"/>
      <c r="K28" s="109"/>
      <c r="L28" s="109"/>
      <c r="M28" s="109"/>
    </row>
    <row r="29" spans="2:13" ht="14.25" customHeight="1">
      <c r="C29" s="75" t="s">
        <v>16</v>
      </c>
      <c r="E29" s="111">
        <v>11</v>
      </c>
      <c r="F29" s="109">
        <v>110950</v>
      </c>
      <c r="G29" s="109">
        <v>54669</v>
      </c>
      <c r="H29" s="109">
        <v>47626</v>
      </c>
      <c r="I29" s="109">
        <v>7043</v>
      </c>
      <c r="J29" s="109">
        <v>54669</v>
      </c>
      <c r="K29" s="109">
        <v>20</v>
      </c>
      <c r="L29" s="109">
        <v>53617</v>
      </c>
      <c r="M29" s="109">
        <v>1032</v>
      </c>
    </row>
    <row r="30" spans="2:13" ht="14.25" customHeight="1">
      <c r="C30" s="75" t="s">
        <v>17</v>
      </c>
      <c r="E30" s="111">
        <v>11</v>
      </c>
      <c r="F30" s="109">
        <v>127917</v>
      </c>
      <c r="G30" s="109">
        <v>61339</v>
      </c>
      <c r="H30" s="109">
        <v>53578</v>
      </c>
      <c r="I30" s="109">
        <v>7761</v>
      </c>
      <c r="J30" s="109">
        <v>61339</v>
      </c>
      <c r="K30" s="110">
        <v>0</v>
      </c>
      <c r="L30" s="109">
        <v>59585</v>
      </c>
      <c r="M30" s="109">
        <v>1754</v>
      </c>
    </row>
    <row r="31" spans="2:13" ht="14.25" customHeight="1">
      <c r="C31" s="75" t="s">
        <v>18</v>
      </c>
      <c r="E31" s="111">
        <v>7</v>
      </c>
      <c r="F31" s="109">
        <v>71865</v>
      </c>
      <c r="G31" s="109">
        <v>35933</v>
      </c>
      <c r="H31" s="109">
        <v>31334</v>
      </c>
      <c r="I31" s="109">
        <v>4599</v>
      </c>
      <c r="J31" s="109">
        <v>35933</v>
      </c>
      <c r="K31" s="109">
        <v>98</v>
      </c>
      <c r="L31" s="109">
        <v>35369</v>
      </c>
      <c r="M31" s="109">
        <v>466</v>
      </c>
    </row>
    <row r="32" spans="2:13" ht="14.25" customHeight="1">
      <c r="C32" s="75" t="s">
        <v>19</v>
      </c>
      <c r="E32" s="111">
        <v>24</v>
      </c>
      <c r="F32" s="109">
        <v>281186</v>
      </c>
      <c r="G32" s="109">
        <v>128879</v>
      </c>
      <c r="H32" s="109">
        <v>112215</v>
      </c>
      <c r="I32" s="109">
        <v>16664</v>
      </c>
      <c r="J32" s="109">
        <v>128879</v>
      </c>
      <c r="K32" s="109">
        <v>38</v>
      </c>
      <c r="L32" s="109">
        <v>126414</v>
      </c>
      <c r="M32" s="109">
        <v>2427</v>
      </c>
    </row>
    <row r="33" spans="2:13" ht="14.25" customHeight="1">
      <c r="C33" s="75" t="s">
        <v>20</v>
      </c>
      <c r="E33" s="111">
        <v>20</v>
      </c>
      <c r="F33" s="109">
        <v>227670</v>
      </c>
      <c r="G33" s="109">
        <v>110269</v>
      </c>
      <c r="H33" s="109">
        <v>96046</v>
      </c>
      <c r="I33" s="109">
        <v>14223</v>
      </c>
      <c r="J33" s="109">
        <v>110269</v>
      </c>
      <c r="K33" s="109">
        <v>46</v>
      </c>
      <c r="L33" s="109">
        <v>109065</v>
      </c>
      <c r="M33" s="109">
        <v>1158</v>
      </c>
    </row>
    <row r="34" spans="2:13" ht="14.25" customHeight="1">
      <c r="C34" s="75" t="s">
        <v>21</v>
      </c>
      <c r="E34" s="111">
        <v>18</v>
      </c>
      <c r="F34" s="109">
        <v>230830</v>
      </c>
      <c r="G34" s="109">
        <v>105464</v>
      </c>
      <c r="H34" s="109">
        <v>92723</v>
      </c>
      <c r="I34" s="109">
        <v>12741</v>
      </c>
      <c r="J34" s="109">
        <v>105464</v>
      </c>
      <c r="K34" s="109">
        <v>117</v>
      </c>
      <c r="L34" s="109">
        <v>102712</v>
      </c>
      <c r="M34" s="109">
        <v>2635</v>
      </c>
    </row>
    <row r="35" spans="2:13" ht="8.25" customHeight="1">
      <c r="C35" s="75"/>
      <c r="E35" s="111"/>
      <c r="F35" s="109"/>
      <c r="G35" s="109"/>
      <c r="H35" s="109"/>
      <c r="I35" s="109"/>
      <c r="J35" s="109"/>
      <c r="K35" s="109"/>
      <c r="L35" s="109"/>
      <c r="M35" s="109"/>
    </row>
    <row r="36" spans="2:13" ht="14.25" customHeight="1">
      <c r="C36" s="75" t="s">
        <v>22</v>
      </c>
      <c r="E36" s="111">
        <v>18</v>
      </c>
      <c r="F36" s="109">
        <v>260507</v>
      </c>
      <c r="G36" s="109">
        <v>101881</v>
      </c>
      <c r="H36" s="109">
        <v>89512</v>
      </c>
      <c r="I36" s="109">
        <v>12369</v>
      </c>
      <c r="J36" s="109">
        <v>101881</v>
      </c>
      <c r="K36" s="109">
        <v>157</v>
      </c>
      <c r="L36" s="109">
        <v>100668</v>
      </c>
      <c r="M36" s="109">
        <v>1056</v>
      </c>
    </row>
    <row r="37" spans="2:13" ht="14.25" customHeight="1">
      <c r="C37" s="75" t="s">
        <v>23</v>
      </c>
      <c r="E37" s="111">
        <v>26</v>
      </c>
      <c r="F37" s="109">
        <v>388194.04</v>
      </c>
      <c r="G37" s="109">
        <v>147096</v>
      </c>
      <c r="H37" s="109">
        <v>127410</v>
      </c>
      <c r="I37" s="109">
        <v>19686</v>
      </c>
      <c r="J37" s="109">
        <v>147096</v>
      </c>
      <c r="K37" s="109">
        <v>7</v>
      </c>
      <c r="L37" s="109">
        <v>142602</v>
      </c>
      <c r="M37" s="109">
        <v>4487</v>
      </c>
    </row>
    <row r="38" spans="2:13" ht="14.25" customHeight="1">
      <c r="C38" s="75" t="s">
        <v>24</v>
      </c>
      <c r="E38" s="111">
        <v>19</v>
      </c>
      <c r="F38" s="109">
        <v>243664</v>
      </c>
      <c r="G38" s="109">
        <v>107649</v>
      </c>
      <c r="H38" s="109">
        <v>95408</v>
      </c>
      <c r="I38" s="109">
        <v>12241</v>
      </c>
      <c r="J38" s="109">
        <v>107649</v>
      </c>
      <c r="K38" s="110">
        <v>0</v>
      </c>
      <c r="L38" s="109">
        <v>106286</v>
      </c>
      <c r="M38" s="109">
        <v>1363</v>
      </c>
    </row>
    <row r="39" spans="2:13" ht="14.25" customHeight="1">
      <c r="C39" s="75" t="s">
        <v>25</v>
      </c>
      <c r="E39" s="111">
        <v>16</v>
      </c>
      <c r="F39" s="109">
        <v>206977.04</v>
      </c>
      <c r="G39" s="109">
        <v>92243</v>
      </c>
      <c r="H39" s="109">
        <v>80722</v>
      </c>
      <c r="I39" s="109">
        <v>11521</v>
      </c>
      <c r="J39" s="109">
        <v>92243</v>
      </c>
      <c r="K39" s="110">
        <v>0</v>
      </c>
      <c r="L39" s="109">
        <v>90555</v>
      </c>
      <c r="M39" s="109">
        <v>1688</v>
      </c>
    </row>
    <row r="40" spans="2:13" ht="8.25" customHeight="1">
      <c r="E40" s="115"/>
      <c r="F40" s="114"/>
      <c r="G40" s="114"/>
      <c r="H40" s="114"/>
      <c r="I40" s="114"/>
      <c r="J40" s="114"/>
      <c r="K40" s="114"/>
      <c r="L40" s="114"/>
      <c r="M40" s="114"/>
    </row>
    <row r="41" spans="2:13" ht="12.75" customHeight="1">
      <c r="E41" s="226" t="s">
        <v>26</v>
      </c>
      <c r="F41" s="225"/>
      <c r="G41" s="225"/>
      <c r="H41" s="225"/>
      <c r="I41" s="225"/>
      <c r="J41" s="225"/>
      <c r="K41" s="225"/>
      <c r="L41" s="225"/>
      <c r="M41" s="225"/>
    </row>
    <row r="42" spans="2:13" ht="8.25" customHeight="1">
      <c r="E42" s="115"/>
      <c r="F42" s="114"/>
      <c r="G42" s="114"/>
      <c r="H42" s="114"/>
      <c r="I42" s="114"/>
      <c r="J42" s="114"/>
      <c r="K42" s="114"/>
      <c r="L42" s="114"/>
      <c r="M42" s="114"/>
    </row>
    <row r="43" spans="2:13" ht="14.25" customHeight="1">
      <c r="B43" s="215" t="s">
        <v>59</v>
      </c>
      <c r="C43" s="215"/>
      <c r="E43" s="113">
        <v>109</v>
      </c>
      <c r="F43" s="112">
        <v>1930613.15</v>
      </c>
      <c r="G43" s="112">
        <v>755559</v>
      </c>
      <c r="H43" s="112">
        <v>655711</v>
      </c>
      <c r="I43" s="112">
        <v>99848</v>
      </c>
      <c r="J43" s="112">
        <v>755559</v>
      </c>
      <c r="K43" s="112">
        <v>246</v>
      </c>
      <c r="L43" s="112">
        <v>747018</v>
      </c>
      <c r="M43" s="112">
        <v>8295</v>
      </c>
    </row>
    <row r="44" spans="2:13" ht="8.25" customHeight="1">
      <c r="E44" s="113"/>
      <c r="F44" s="112"/>
      <c r="G44" s="112"/>
      <c r="H44" s="112"/>
      <c r="I44" s="112"/>
      <c r="J44" s="112">
        <v>0</v>
      </c>
      <c r="K44" s="112"/>
      <c r="L44" s="112"/>
      <c r="M44" s="112"/>
    </row>
    <row r="45" spans="2:13" ht="14.25" customHeight="1">
      <c r="C45" s="75" t="s">
        <v>10</v>
      </c>
      <c r="E45" s="111">
        <v>7</v>
      </c>
      <c r="F45" s="109">
        <v>128173.93</v>
      </c>
      <c r="G45" s="109">
        <v>58536</v>
      </c>
      <c r="H45" s="109">
        <v>50733</v>
      </c>
      <c r="I45" s="109">
        <v>7803</v>
      </c>
      <c r="J45" s="109">
        <v>58536</v>
      </c>
      <c r="K45" s="109">
        <v>65</v>
      </c>
      <c r="L45" s="109">
        <v>58117</v>
      </c>
      <c r="M45" s="109">
        <v>354</v>
      </c>
    </row>
    <row r="46" spans="2:13" ht="14.25" customHeight="1">
      <c r="C46" s="75" t="s">
        <v>11</v>
      </c>
      <c r="E46" s="111">
        <v>4</v>
      </c>
      <c r="F46" s="109">
        <v>65417</v>
      </c>
      <c r="G46" s="109">
        <v>25141</v>
      </c>
      <c r="H46" s="109">
        <v>21792</v>
      </c>
      <c r="I46" s="109">
        <v>3349</v>
      </c>
      <c r="J46" s="109">
        <v>25141</v>
      </c>
      <c r="K46" s="110">
        <v>0</v>
      </c>
      <c r="L46" s="109">
        <v>24765</v>
      </c>
      <c r="M46" s="109">
        <v>376</v>
      </c>
    </row>
    <row r="47" spans="2:13" ht="14.25" customHeight="1">
      <c r="C47" s="75" t="s">
        <v>12</v>
      </c>
      <c r="E47" s="111">
        <v>7</v>
      </c>
      <c r="F47" s="109">
        <v>130570</v>
      </c>
      <c r="G47" s="109">
        <v>52672</v>
      </c>
      <c r="H47" s="109">
        <v>45747</v>
      </c>
      <c r="I47" s="109">
        <v>6925</v>
      </c>
      <c r="J47" s="109">
        <v>52672</v>
      </c>
      <c r="K47" s="109">
        <v>32</v>
      </c>
      <c r="L47" s="109">
        <v>52162</v>
      </c>
      <c r="M47" s="109">
        <v>478</v>
      </c>
    </row>
    <row r="48" spans="2:13" ht="14.25" customHeight="1">
      <c r="C48" s="75" t="s">
        <v>13</v>
      </c>
      <c r="E48" s="111">
        <v>7</v>
      </c>
      <c r="F48" s="109">
        <v>96556</v>
      </c>
      <c r="G48" s="109">
        <v>46257</v>
      </c>
      <c r="H48" s="109">
        <v>40311</v>
      </c>
      <c r="I48" s="109">
        <v>5946</v>
      </c>
      <c r="J48" s="109">
        <v>46257</v>
      </c>
      <c r="K48" s="110">
        <v>0</v>
      </c>
      <c r="L48" s="109">
        <v>45644</v>
      </c>
      <c r="M48" s="109">
        <v>613</v>
      </c>
    </row>
    <row r="49" spans="1:13" ht="14.25" customHeight="1">
      <c r="C49" s="75" t="s">
        <v>14</v>
      </c>
      <c r="E49" s="111">
        <v>7</v>
      </c>
      <c r="F49" s="109">
        <v>115473</v>
      </c>
      <c r="G49" s="109">
        <v>44810</v>
      </c>
      <c r="H49" s="109">
        <v>38741</v>
      </c>
      <c r="I49" s="109">
        <v>6069</v>
      </c>
      <c r="J49" s="109">
        <v>44810</v>
      </c>
      <c r="K49" s="109">
        <v>68</v>
      </c>
      <c r="L49" s="109">
        <v>44086</v>
      </c>
      <c r="M49" s="109">
        <v>656</v>
      </c>
    </row>
    <row r="50" spans="1:13" ht="14.25" customHeight="1">
      <c r="C50" s="75" t="s">
        <v>15</v>
      </c>
      <c r="E50" s="111">
        <v>4</v>
      </c>
      <c r="F50" s="109">
        <v>73031</v>
      </c>
      <c r="G50" s="109">
        <v>23756</v>
      </c>
      <c r="H50" s="109">
        <v>20362</v>
      </c>
      <c r="I50" s="109">
        <v>3394</v>
      </c>
      <c r="J50" s="109">
        <v>23756</v>
      </c>
      <c r="K50" s="110">
        <v>0</v>
      </c>
      <c r="L50" s="109">
        <v>23322</v>
      </c>
      <c r="M50" s="109">
        <v>434</v>
      </c>
    </row>
    <row r="51" spans="1:13" ht="8.25" customHeight="1">
      <c r="C51" s="75"/>
      <c r="E51" s="111"/>
      <c r="F51" s="109"/>
      <c r="G51" s="109"/>
      <c r="H51" s="109"/>
      <c r="I51" s="109"/>
      <c r="J51" s="109"/>
      <c r="K51" s="109"/>
      <c r="L51" s="109"/>
      <c r="M51" s="109"/>
    </row>
    <row r="52" spans="1:13" ht="14.25" customHeight="1">
      <c r="C52" s="75" t="s">
        <v>16</v>
      </c>
      <c r="E52" s="111">
        <v>5</v>
      </c>
      <c r="F52" s="109">
        <v>81488</v>
      </c>
      <c r="G52" s="109">
        <v>29876</v>
      </c>
      <c r="H52" s="109">
        <v>26189</v>
      </c>
      <c r="I52" s="109">
        <v>3687</v>
      </c>
      <c r="J52" s="109">
        <v>29876</v>
      </c>
      <c r="K52" s="109">
        <v>22</v>
      </c>
      <c r="L52" s="109">
        <v>29264</v>
      </c>
      <c r="M52" s="109">
        <v>590</v>
      </c>
    </row>
    <row r="53" spans="1:13" ht="14.25" customHeight="1">
      <c r="C53" s="75" t="s">
        <v>17</v>
      </c>
      <c r="E53" s="111">
        <v>5</v>
      </c>
      <c r="F53" s="109">
        <v>88700</v>
      </c>
      <c r="G53" s="109">
        <v>34374</v>
      </c>
      <c r="H53" s="109">
        <v>29622</v>
      </c>
      <c r="I53" s="109">
        <v>4752</v>
      </c>
      <c r="J53" s="109">
        <v>34374</v>
      </c>
      <c r="K53" s="110">
        <v>0</v>
      </c>
      <c r="L53" s="109">
        <v>33995</v>
      </c>
      <c r="M53" s="109">
        <v>379</v>
      </c>
    </row>
    <row r="54" spans="1:13" ht="14.25" customHeight="1">
      <c r="C54" s="75" t="s">
        <v>18</v>
      </c>
      <c r="E54" s="111">
        <v>4</v>
      </c>
      <c r="F54" s="109">
        <v>60341</v>
      </c>
      <c r="G54" s="109">
        <v>24113</v>
      </c>
      <c r="H54" s="109">
        <v>20528</v>
      </c>
      <c r="I54" s="109">
        <v>3585</v>
      </c>
      <c r="J54" s="109">
        <v>24113</v>
      </c>
      <c r="K54" s="110">
        <v>0</v>
      </c>
      <c r="L54" s="109">
        <v>23671</v>
      </c>
      <c r="M54" s="109">
        <v>442</v>
      </c>
    </row>
    <row r="55" spans="1:13" ht="14.25" customHeight="1">
      <c r="C55" s="75" t="s">
        <v>19</v>
      </c>
      <c r="E55" s="111">
        <v>11</v>
      </c>
      <c r="F55" s="109">
        <v>197857.29</v>
      </c>
      <c r="G55" s="109">
        <v>77922</v>
      </c>
      <c r="H55" s="109">
        <v>67283</v>
      </c>
      <c r="I55" s="109">
        <v>10639</v>
      </c>
      <c r="J55" s="109">
        <v>77922</v>
      </c>
      <c r="K55" s="109">
        <v>59</v>
      </c>
      <c r="L55" s="109">
        <v>77237</v>
      </c>
      <c r="M55" s="109">
        <v>626</v>
      </c>
    </row>
    <row r="56" spans="1:13" ht="14.25" customHeight="1">
      <c r="C56" s="75" t="s">
        <v>20</v>
      </c>
      <c r="E56" s="111">
        <v>8</v>
      </c>
      <c r="F56" s="109">
        <v>146148</v>
      </c>
      <c r="G56" s="109">
        <v>58497</v>
      </c>
      <c r="H56" s="109">
        <v>50046</v>
      </c>
      <c r="I56" s="109">
        <v>8451</v>
      </c>
      <c r="J56" s="109">
        <v>58497</v>
      </c>
      <c r="K56" s="110">
        <v>0</v>
      </c>
      <c r="L56" s="109">
        <v>57869</v>
      </c>
      <c r="M56" s="109">
        <v>628</v>
      </c>
    </row>
    <row r="57" spans="1:13" ht="14.25" customHeight="1">
      <c r="C57" s="75" t="s">
        <v>21</v>
      </c>
      <c r="E57" s="111">
        <v>7</v>
      </c>
      <c r="F57" s="109">
        <v>124381</v>
      </c>
      <c r="G57" s="109">
        <v>54057</v>
      </c>
      <c r="H57" s="109">
        <v>47426</v>
      </c>
      <c r="I57" s="109">
        <v>6631</v>
      </c>
      <c r="J57" s="109">
        <v>54057</v>
      </c>
      <c r="K57" s="110">
        <v>0</v>
      </c>
      <c r="L57" s="109">
        <v>53321</v>
      </c>
      <c r="M57" s="109">
        <v>736</v>
      </c>
    </row>
    <row r="58" spans="1:13" ht="8.25" customHeight="1">
      <c r="C58" s="75"/>
      <c r="E58" s="111"/>
      <c r="F58" s="109"/>
      <c r="G58" s="109"/>
      <c r="H58" s="109"/>
      <c r="I58" s="109"/>
      <c r="J58" s="109"/>
      <c r="K58" s="109"/>
      <c r="L58" s="109"/>
      <c r="M58" s="109"/>
    </row>
    <row r="59" spans="1:13" ht="14.25" customHeight="1">
      <c r="C59" s="75" t="s">
        <v>22</v>
      </c>
      <c r="E59" s="111">
        <v>7</v>
      </c>
      <c r="F59" s="109">
        <v>133532</v>
      </c>
      <c r="G59" s="109">
        <v>48655</v>
      </c>
      <c r="H59" s="109">
        <v>43103</v>
      </c>
      <c r="I59" s="109">
        <v>5552</v>
      </c>
      <c r="J59" s="109">
        <v>48655</v>
      </c>
      <c r="K59" s="110">
        <v>0</v>
      </c>
      <c r="L59" s="109">
        <v>48009</v>
      </c>
      <c r="M59" s="109">
        <v>646</v>
      </c>
    </row>
    <row r="60" spans="1:13" ht="14.25" customHeight="1">
      <c r="C60" s="75" t="s">
        <v>23</v>
      </c>
      <c r="E60" s="111">
        <v>11</v>
      </c>
      <c r="F60" s="109">
        <v>196926.93</v>
      </c>
      <c r="G60" s="109">
        <v>78054</v>
      </c>
      <c r="H60" s="109">
        <v>68118</v>
      </c>
      <c r="I60" s="109">
        <v>9936</v>
      </c>
      <c r="J60" s="109">
        <v>78054</v>
      </c>
      <c r="K60" s="110">
        <v>0</v>
      </c>
      <c r="L60" s="109">
        <v>77404</v>
      </c>
      <c r="M60" s="109">
        <v>650</v>
      </c>
    </row>
    <row r="61" spans="1:13" ht="14.25" customHeight="1">
      <c r="C61" s="75" t="s">
        <v>24</v>
      </c>
      <c r="E61" s="111">
        <v>8</v>
      </c>
      <c r="F61" s="109">
        <v>158545</v>
      </c>
      <c r="G61" s="109">
        <v>49102</v>
      </c>
      <c r="H61" s="109">
        <v>42245</v>
      </c>
      <c r="I61" s="109">
        <v>6857</v>
      </c>
      <c r="J61" s="109">
        <v>49102</v>
      </c>
      <c r="K61" s="110">
        <v>0</v>
      </c>
      <c r="L61" s="109">
        <v>48769</v>
      </c>
      <c r="M61" s="109">
        <v>333</v>
      </c>
    </row>
    <row r="62" spans="1:13" ht="14.25" customHeight="1">
      <c r="C62" s="75" t="s">
        <v>25</v>
      </c>
      <c r="E62" s="111">
        <v>7</v>
      </c>
      <c r="F62" s="109">
        <v>133473</v>
      </c>
      <c r="G62" s="109">
        <v>49737</v>
      </c>
      <c r="H62" s="109">
        <v>43465</v>
      </c>
      <c r="I62" s="109">
        <v>6272</v>
      </c>
      <c r="J62" s="109">
        <v>49737</v>
      </c>
      <c r="K62" s="110">
        <v>0</v>
      </c>
      <c r="L62" s="109">
        <v>49383</v>
      </c>
      <c r="M62" s="109">
        <v>354</v>
      </c>
    </row>
    <row r="63" spans="1:13" ht="8.25" customHeight="1">
      <c r="A63" s="8"/>
      <c r="B63" s="8"/>
      <c r="C63" s="8"/>
      <c r="D63" s="8"/>
      <c r="E63" s="108"/>
      <c r="F63" s="8"/>
      <c r="G63" s="8"/>
      <c r="H63" s="8"/>
      <c r="I63" s="8"/>
      <c r="J63" s="8"/>
      <c r="K63" s="92" t="s">
        <v>45</v>
      </c>
      <c r="L63" s="8"/>
      <c r="M63" s="8"/>
    </row>
    <row r="64" spans="1:13" ht="11.25" customHeight="1">
      <c r="A64" s="68" t="s">
        <v>44</v>
      </c>
    </row>
    <row r="65" spans="1:1">
      <c r="A65" s="65" t="s">
        <v>70</v>
      </c>
    </row>
  </sheetData>
  <mergeCells count="9">
    <mergeCell ref="B43:C43"/>
    <mergeCell ref="M15:M16"/>
    <mergeCell ref="E18:M18"/>
    <mergeCell ref="B20:C20"/>
    <mergeCell ref="E41:M41"/>
    <mergeCell ref="G15:G16"/>
    <mergeCell ref="J15:J16"/>
    <mergeCell ref="K15:K16"/>
    <mergeCell ref="L15:L16"/>
  </mergeCells>
  <phoneticPr fontId="11"/>
  <printOptions gridLinesSet="0"/>
  <pageMargins left="0.78740157480314965" right="0.78740157480314965" top="0.78" bottom="0.18" header="0.59055118110236227" footer="0.1181102362204724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M64"/>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67" t="s">
        <v>58</v>
      </c>
      <c r="B1" s="66"/>
    </row>
    <row r="2" spans="1:13" ht="3.75" customHeight="1">
      <c r="A2" s="67"/>
      <c r="B2" s="66"/>
    </row>
    <row r="3" spans="1:13">
      <c r="A3" s="68" t="s">
        <v>57</v>
      </c>
    </row>
    <row r="4" spans="1:13">
      <c r="A4" s="68" t="s">
        <v>56</v>
      </c>
    </row>
    <row r="5" spans="1:13">
      <c r="A5" s="68" t="s">
        <v>55</v>
      </c>
    </row>
    <row r="6" spans="1:13">
      <c r="A6" s="68" t="s">
        <v>54</v>
      </c>
    </row>
    <row r="7" spans="1:13">
      <c r="A7" s="68" t="s">
        <v>53</v>
      </c>
    </row>
    <row r="8" spans="1:13" ht="3" customHeight="1"/>
    <row r="9" spans="1:13" ht="13.5">
      <c r="A9" s="91" t="s">
        <v>62</v>
      </c>
      <c r="B9" s="84"/>
      <c r="C9" s="84"/>
      <c r="D9" s="84"/>
      <c r="E9" s="84"/>
      <c r="F9" s="84"/>
      <c r="G9" s="84"/>
      <c r="H9" s="84"/>
      <c r="I9" s="84"/>
      <c r="J9" s="84"/>
      <c r="K9" s="84"/>
      <c r="L9" s="84"/>
      <c r="M9" s="84"/>
    </row>
    <row r="10" spans="1:13" hidden="1"/>
    <row r="11" spans="1:13">
      <c r="A11" s="65" t="s">
        <v>51</v>
      </c>
      <c r="M11" s="89" t="s">
        <v>72</v>
      </c>
    </row>
    <row r="12" spans="1:13" ht="1.5" customHeight="1"/>
    <row r="13" spans="1:13" ht="14.25" customHeight="1">
      <c r="A13" s="7"/>
      <c r="B13" s="7"/>
      <c r="C13" s="7"/>
      <c r="D13" s="7"/>
      <c r="E13" s="9"/>
      <c r="F13" s="9"/>
      <c r="G13" s="12" t="s">
        <v>49</v>
      </c>
      <c r="H13" s="12"/>
      <c r="I13" s="12"/>
      <c r="J13" s="16" t="s">
        <v>48</v>
      </c>
      <c r="K13" s="12"/>
      <c r="L13" s="12"/>
      <c r="M13" s="12"/>
    </row>
    <row r="14" spans="1:13" ht="14.25" customHeight="1">
      <c r="A14" s="84" t="s">
        <v>47</v>
      </c>
      <c r="B14" s="84"/>
      <c r="C14" s="84"/>
      <c r="D14" s="84"/>
      <c r="E14" s="95" t="s">
        <v>0</v>
      </c>
      <c r="F14" s="95" t="s">
        <v>1</v>
      </c>
      <c r="G14" s="223" t="s">
        <v>2</v>
      </c>
      <c r="H14" s="13" t="s">
        <v>3</v>
      </c>
      <c r="I14" s="13" t="s">
        <v>4</v>
      </c>
      <c r="J14" s="223" t="s">
        <v>2</v>
      </c>
      <c r="K14" s="223" t="s">
        <v>5</v>
      </c>
      <c r="L14" s="218" t="s">
        <v>60</v>
      </c>
      <c r="M14" s="219" t="s">
        <v>6</v>
      </c>
    </row>
    <row r="15" spans="1:13" ht="14.25" customHeight="1">
      <c r="A15" s="8"/>
      <c r="B15" s="8"/>
      <c r="C15" s="8"/>
      <c r="D15" s="8"/>
      <c r="E15" s="11"/>
      <c r="F15" s="11"/>
      <c r="G15" s="224"/>
      <c r="H15" s="94" t="s">
        <v>7</v>
      </c>
      <c r="I15" s="36" t="s">
        <v>8</v>
      </c>
      <c r="J15" s="224"/>
      <c r="K15" s="224"/>
      <c r="L15" s="212"/>
      <c r="M15" s="220"/>
    </row>
    <row r="16" spans="1:13" ht="10.5" customHeight="1">
      <c r="D16" s="17"/>
      <c r="E16" s="37"/>
      <c r="F16" s="37"/>
      <c r="G16" s="37"/>
      <c r="H16" s="37"/>
      <c r="I16" s="37"/>
      <c r="J16" s="37"/>
      <c r="K16" s="37"/>
      <c r="L16" s="37"/>
      <c r="M16" s="37"/>
    </row>
    <row r="17" spans="2:13" ht="12.75" customHeight="1">
      <c r="D17" s="93"/>
      <c r="E17" s="221" t="s">
        <v>9</v>
      </c>
      <c r="F17" s="221"/>
      <c r="G17" s="221"/>
      <c r="H17" s="221"/>
      <c r="I17" s="221"/>
      <c r="J17" s="221"/>
      <c r="K17" s="221"/>
      <c r="L17" s="221"/>
      <c r="M17" s="221"/>
    </row>
    <row r="18" spans="2:13" ht="8.25" customHeight="1">
      <c r="D18" s="93"/>
      <c r="E18" s="37"/>
      <c r="F18" s="37"/>
      <c r="G18" s="37"/>
      <c r="H18" s="37"/>
      <c r="I18" s="37"/>
      <c r="J18" s="37"/>
      <c r="K18" s="37"/>
      <c r="L18" s="37"/>
      <c r="M18" s="37"/>
    </row>
    <row r="19" spans="2:13" ht="14.25" customHeight="1">
      <c r="B19" s="215" t="s">
        <v>59</v>
      </c>
      <c r="C19" s="215"/>
      <c r="D19" s="93"/>
      <c r="E19" s="78">
        <v>261</v>
      </c>
      <c r="F19" s="77">
        <v>3118606</v>
      </c>
      <c r="G19" s="77">
        <v>1410360</v>
      </c>
      <c r="H19" s="77">
        <v>1227339</v>
      </c>
      <c r="I19" s="77">
        <v>183021</v>
      </c>
      <c r="J19" s="77">
        <v>1410360</v>
      </c>
      <c r="K19" s="78">
        <v>669</v>
      </c>
      <c r="L19" s="77">
        <v>1384337</v>
      </c>
      <c r="M19" s="77">
        <v>25354</v>
      </c>
    </row>
    <row r="20" spans="2:13" ht="8.25" customHeight="1">
      <c r="D20" s="93"/>
      <c r="E20" s="48"/>
      <c r="F20" s="47"/>
      <c r="G20" s="47"/>
      <c r="H20" s="47"/>
      <c r="I20" s="47"/>
      <c r="J20" s="47"/>
      <c r="K20" s="48"/>
      <c r="L20" s="47"/>
      <c r="M20" s="47"/>
    </row>
    <row r="21" spans="2:13" ht="14.25" customHeight="1">
      <c r="C21" s="75" t="s">
        <v>10</v>
      </c>
      <c r="D21" s="93"/>
      <c r="E21" s="73">
        <v>15</v>
      </c>
      <c r="F21" s="72">
        <v>169876</v>
      </c>
      <c r="G21" s="42">
        <v>84459</v>
      </c>
      <c r="H21" s="72">
        <v>74055</v>
      </c>
      <c r="I21" s="72">
        <v>10404</v>
      </c>
      <c r="J21" s="42">
        <v>84459</v>
      </c>
      <c r="K21" s="73">
        <v>11</v>
      </c>
      <c r="L21" s="72">
        <v>82688</v>
      </c>
      <c r="M21" s="72">
        <v>1760</v>
      </c>
    </row>
    <row r="22" spans="2:13" ht="14.25" customHeight="1">
      <c r="C22" s="75" t="s">
        <v>11</v>
      </c>
      <c r="D22" s="93"/>
      <c r="E22" s="73">
        <v>9</v>
      </c>
      <c r="F22" s="72">
        <v>91960</v>
      </c>
      <c r="G22" s="42">
        <v>47617</v>
      </c>
      <c r="H22" s="72">
        <v>40563</v>
      </c>
      <c r="I22" s="72">
        <v>7054</v>
      </c>
      <c r="J22" s="42">
        <v>47617</v>
      </c>
      <c r="K22" s="73">
        <v>26</v>
      </c>
      <c r="L22" s="72">
        <v>46969</v>
      </c>
      <c r="M22" s="72">
        <v>622</v>
      </c>
    </row>
    <row r="23" spans="2:13" ht="14.25" customHeight="1">
      <c r="C23" s="75" t="s">
        <v>12</v>
      </c>
      <c r="D23" s="93"/>
      <c r="E23" s="73">
        <v>19</v>
      </c>
      <c r="F23" s="72">
        <v>218199</v>
      </c>
      <c r="G23" s="42">
        <v>105970</v>
      </c>
      <c r="H23" s="72">
        <v>92230</v>
      </c>
      <c r="I23" s="72">
        <v>13740</v>
      </c>
      <c r="J23" s="42">
        <v>105970</v>
      </c>
      <c r="K23" s="73">
        <v>22</v>
      </c>
      <c r="L23" s="72">
        <v>104028</v>
      </c>
      <c r="M23" s="72">
        <v>1920</v>
      </c>
    </row>
    <row r="24" spans="2:13" ht="14.25" customHeight="1">
      <c r="C24" s="75" t="s">
        <v>13</v>
      </c>
      <c r="D24" s="93"/>
      <c r="E24" s="73">
        <v>19</v>
      </c>
      <c r="F24" s="72">
        <v>198967</v>
      </c>
      <c r="G24" s="42">
        <v>92499</v>
      </c>
      <c r="H24" s="72">
        <v>79744</v>
      </c>
      <c r="I24" s="72">
        <v>12755</v>
      </c>
      <c r="J24" s="42">
        <v>92499</v>
      </c>
      <c r="K24" s="73">
        <v>17</v>
      </c>
      <c r="L24" s="72">
        <v>91377</v>
      </c>
      <c r="M24" s="72">
        <v>1105</v>
      </c>
    </row>
    <row r="25" spans="2:13" ht="14.25" customHeight="1">
      <c r="C25" s="75" t="s">
        <v>14</v>
      </c>
      <c r="D25" s="93"/>
      <c r="E25" s="73">
        <v>18</v>
      </c>
      <c r="F25" s="72">
        <v>184977</v>
      </c>
      <c r="G25" s="42">
        <v>87549</v>
      </c>
      <c r="H25" s="72">
        <v>75125</v>
      </c>
      <c r="I25" s="72">
        <v>12424</v>
      </c>
      <c r="J25" s="42">
        <v>87549</v>
      </c>
      <c r="K25" s="73">
        <v>79</v>
      </c>
      <c r="L25" s="72">
        <v>86358</v>
      </c>
      <c r="M25" s="72">
        <v>1112</v>
      </c>
    </row>
    <row r="26" spans="2:13" ht="14.25" customHeight="1">
      <c r="C26" s="75" t="s">
        <v>15</v>
      </c>
      <c r="D26" s="93"/>
      <c r="E26" s="73">
        <v>11</v>
      </c>
      <c r="F26" s="72">
        <v>104834</v>
      </c>
      <c r="G26" s="42">
        <v>47444</v>
      </c>
      <c r="H26" s="72">
        <v>39648</v>
      </c>
      <c r="I26" s="72">
        <v>7796</v>
      </c>
      <c r="J26" s="42">
        <v>47444</v>
      </c>
      <c r="K26" s="73">
        <v>36</v>
      </c>
      <c r="L26" s="72">
        <v>46747</v>
      </c>
      <c r="M26" s="72">
        <v>661</v>
      </c>
    </row>
    <row r="27" spans="2:13" ht="8.25" customHeight="1">
      <c r="C27" s="75"/>
      <c r="D27" s="93"/>
      <c r="E27" s="73"/>
      <c r="F27" s="72"/>
      <c r="G27" s="42"/>
      <c r="H27" s="72"/>
      <c r="I27" s="72"/>
      <c r="J27" s="42"/>
      <c r="K27" s="73"/>
      <c r="L27" s="72"/>
      <c r="M27" s="72"/>
    </row>
    <row r="28" spans="2:13" ht="14.25" customHeight="1">
      <c r="C28" s="75" t="s">
        <v>16</v>
      </c>
      <c r="D28" s="93"/>
      <c r="E28" s="73">
        <v>11</v>
      </c>
      <c r="F28" s="72">
        <v>110950</v>
      </c>
      <c r="G28" s="42">
        <v>54668</v>
      </c>
      <c r="H28" s="72">
        <v>47625</v>
      </c>
      <c r="I28" s="72">
        <v>7043</v>
      </c>
      <c r="J28" s="42">
        <v>54668</v>
      </c>
      <c r="K28" s="73">
        <v>20</v>
      </c>
      <c r="L28" s="72">
        <v>53616</v>
      </c>
      <c r="M28" s="72">
        <v>1032</v>
      </c>
    </row>
    <row r="29" spans="2:13" ht="14.25" customHeight="1">
      <c r="C29" s="75" t="s">
        <v>17</v>
      </c>
      <c r="D29" s="93"/>
      <c r="E29" s="73">
        <v>11</v>
      </c>
      <c r="F29" s="72">
        <v>127917</v>
      </c>
      <c r="G29" s="42">
        <v>61929</v>
      </c>
      <c r="H29" s="72">
        <v>54168</v>
      </c>
      <c r="I29" s="72">
        <v>7761</v>
      </c>
      <c r="J29" s="42">
        <v>61929</v>
      </c>
      <c r="K29" s="76" t="s">
        <v>46</v>
      </c>
      <c r="L29" s="72">
        <v>60114</v>
      </c>
      <c r="M29" s="72">
        <v>1815</v>
      </c>
    </row>
    <row r="30" spans="2:13" ht="14.25" customHeight="1">
      <c r="C30" s="75" t="s">
        <v>18</v>
      </c>
      <c r="D30" s="93"/>
      <c r="E30" s="73">
        <v>7</v>
      </c>
      <c r="F30" s="72">
        <v>71865</v>
      </c>
      <c r="G30" s="42">
        <v>35928</v>
      </c>
      <c r="H30" s="72">
        <v>31329</v>
      </c>
      <c r="I30" s="72">
        <v>4599</v>
      </c>
      <c r="J30" s="42">
        <v>35928</v>
      </c>
      <c r="K30" s="73">
        <v>93</v>
      </c>
      <c r="L30" s="72">
        <v>35369</v>
      </c>
      <c r="M30" s="72">
        <v>466</v>
      </c>
    </row>
    <row r="31" spans="2:13" ht="14.25" customHeight="1">
      <c r="C31" s="75" t="s">
        <v>19</v>
      </c>
      <c r="D31" s="93"/>
      <c r="E31" s="73">
        <v>24</v>
      </c>
      <c r="F31" s="72">
        <v>281359</v>
      </c>
      <c r="G31" s="42">
        <v>128878</v>
      </c>
      <c r="H31" s="72">
        <v>112214</v>
      </c>
      <c r="I31" s="72">
        <v>16664</v>
      </c>
      <c r="J31" s="42">
        <v>128878</v>
      </c>
      <c r="K31" s="73">
        <v>38</v>
      </c>
      <c r="L31" s="72">
        <v>126413</v>
      </c>
      <c r="M31" s="72">
        <v>2427</v>
      </c>
    </row>
    <row r="32" spans="2:13" ht="14.25" customHeight="1">
      <c r="C32" s="75" t="s">
        <v>20</v>
      </c>
      <c r="D32" s="93"/>
      <c r="E32" s="73">
        <v>20</v>
      </c>
      <c r="F32" s="72">
        <v>227670</v>
      </c>
      <c r="G32" s="42">
        <v>110269</v>
      </c>
      <c r="H32" s="72">
        <v>96046</v>
      </c>
      <c r="I32" s="72">
        <v>14223</v>
      </c>
      <c r="J32" s="42">
        <v>110269</v>
      </c>
      <c r="K32" s="73">
        <v>46</v>
      </c>
      <c r="L32" s="72">
        <v>109065</v>
      </c>
      <c r="M32" s="72">
        <v>1158</v>
      </c>
    </row>
    <row r="33" spans="2:13" ht="14.25" customHeight="1">
      <c r="C33" s="75" t="s">
        <v>21</v>
      </c>
      <c r="D33" s="93"/>
      <c r="E33" s="73">
        <v>18</v>
      </c>
      <c r="F33" s="72">
        <v>230830</v>
      </c>
      <c r="G33" s="42">
        <v>105191</v>
      </c>
      <c r="H33" s="72">
        <v>92450</v>
      </c>
      <c r="I33" s="72">
        <v>12741</v>
      </c>
      <c r="J33" s="42">
        <v>105191</v>
      </c>
      <c r="K33" s="73">
        <v>117</v>
      </c>
      <c r="L33" s="72">
        <v>102439</v>
      </c>
      <c r="M33" s="72">
        <v>2635</v>
      </c>
    </row>
    <row r="34" spans="2:13" ht="8.25" customHeight="1">
      <c r="C34" s="75"/>
      <c r="D34" s="93"/>
      <c r="E34" s="73"/>
      <c r="F34" s="72"/>
      <c r="G34" s="42"/>
      <c r="H34" s="72"/>
      <c r="I34" s="72"/>
      <c r="J34" s="42"/>
      <c r="K34" s="73"/>
      <c r="L34" s="72"/>
      <c r="M34" s="72"/>
    </row>
    <row r="35" spans="2:13" ht="14.25" customHeight="1">
      <c r="C35" s="75" t="s">
        <v>22</v>
      </c>
      <c r="D35" s="93"/>
      <c r="E35" s="73">
        <v>18</v>
      </c>
      <c r="F35" s="72">
        <v>260799</v>
      </c>
      <c r="G35" s="42">
        <v>100971</v>
      </c>
      <c r="H35" s="72">
        <v>88602</v>
      </c>
      <c r="I35" s="72">
        <v>12369</v>
      </c>
      <c r="J35" s="42">
        <v>100971</v>
      </c>
      <c r="K35" s="73">
        <v>157</v>
      </c>
      <c r="L35" s="72">
        <v>99711</v>
      </c>
      <c r="M35" s="72">
        <v>1103</v>
      </c>
    </row>
    <row r="36" spans="2:13" ht="14.25" customHeight="1">
      <c r="C36" s="75" t="s">
        <v>23</v>
      </c>
      <c r="D36" s="93"/>
      <c r="E36" s="73">
        <v>26</v>
      </c>
      <c r="F36" s="72">
        <v>388503</v>
      </c>
      <c r="G36" s="42">
        <v>147096</v>
      </c>
      <c r="H36" s="72">
        <v>127410</v>
      </c>
      <c r="I36" s="72">
        <v>19686</v>
      </c>
      <c r="J36" s="42">
        <v>147096</v>
      </c>
      <c r="K36" s="73">
        <v>7</v>
      </c>
      <c r="L36" s="72">
        <v>142602</v>
      </c>
      <c r="M36" s="72">
        <v>4487</v>
      </c>
    </row>
    <row r="37" spans="2:13" ht="14.25" customHeight="1">
      <c r="C37" s="75" t="s">
        <v>24</v>
      </c>
      <c r="D37" s="93"/>
      <c r="E37" s="73">
        <v>19</v>
      </c>
      <c r="F37" s="72">
        <v>243664</v>
      </c>
      <c r="G37" s="42">
        <v>107649</v>
      </c>
      <c r="H37" s="72">
        <v>95408</v>
      </c>
      <c r="I37" s="72">
        <v>12241</v>
      </c>
      <c r="J37" s="42">
        <v>107649</v>
      </c>
      <c r="K37" s="76" t="s">
        <v>46</v>
      </c>
      <c r="L37" s="72">
        <v>106286</v>
      </c>
      <c r="M37" s="72">
        <v>1363</v>
      </c>
    </row>
    <row r="38" spans="2:13" ht="14.25" customHeight="1">
      <c r="C38" s="75" t="s">
        <v>25</v>
      </c>
      <c r="D38" s="93"/>
      <c r="E38" s="73">
        <v>16</v>
      </c>
      <c r="F38" s="72">
        <v>206236</v>
      </c>
      <c r="G38" s="42">
        <v>92243</v>
      </c>
      <c r="H38" s="72">
        <v>80722</v>
      </c>
      <c r="I38" s="72">
        <v>11521</v>
      </c>
      <c r="J38" s="42">
        <v>92243</v>
      </c>
      <c r="K38" s="76" t="s">
        <v>46</v>
      </c>
      <c r="L38" s="72">
        <v>90555</v>
      </c>
      <c r="M38" s="72">
        <v>1688</v>
      </c>
    </row>
    <row r="39" spans="2:13" ht="8.25" customHeight="1">
      <c r="D39" s="93"/>
      <c r="E39" s="37"/>
      <c r="F39" s="37"/>
      <c r="G39" s="37"/>
      <c r="H39" s="37"/>
      <c r="I39" s="37"/>
      <c r="J39" s="37"/>
      <c r="K39" s="37"/>
      <c r="L39" s="37"/>
      <c r="M39" s="37"/>
    </row>
    <row r="40" spans="2:13" ht="12.75" customHeight="1">
      <c r="D40" s="93"/>
      <c r="E40" s="221" t="s">
        <v>26</v>
      </c>
      <c r="F40" s="221"/>
      <c r="G40" s="221"/>
      <c r="H40" s="221"/>
      <c r="I40" s="221"/>
      <c r="J40" s="221"/>
      <c r="K40" s="221"/>
      <c r="L40" s="221"/>
      <c r="M40" s="221"/>
    </row>
    <row r="41" spans="2:13" ht="8.25" customHeight="1">
      <c r="D41" s="93"/>
      <c r="E41" s="37"/>
      <c r="F41" s="37"/>
      <c r="G41" s="37"/>
      <c r="H41" s="37"/>
      <c r="I41" s="37"/>
      <c r="J41" s="37"/>
      <c r="K41" s="37"/>
      <c r="L41" s="37"/>
      <c r="M41" s="37"/>
    </row>
    <row r="42" spans="2:13" ht="14.25" customHeight="1">
      <c r="B42" s="215" t="s">
        <v>59</v>
      </c>
      <c r="C42" s="215"/>
      <c r="D42" s="93"/>
      <c r="E42" s="78">
        <v>109</v>
      </c>
      <c r="F42" s="77">
        <v>1933063</v>
      </c>
      <c r="G42" s="77">
        <v>756048</v>
      </c>
      <c r="H42" s="77">
        <v>656477</v>
      </c>
      <c r="I42" s="77">
        <v>99571</v>
      </c>
      <c r="J42" s="77">
        <v>756048</v>
      </c>
      <c r="K42" s="78">
        <v>246</v>
      </c>
      <c r="L42" s="77">
        <v>747444</v>
      </c>
      <c r="M42" s="77">
        <v>8358</v>
      </c>
    </row>
    <row r="43" spans="2:13" ht="8.25" customHeight="1">
      <c r="D43" s="93"/>
      <c r="E43" s="48"/>
      <c r="F43" s="47"/>
      <c r="G43" s="47"/>
      <c r="H43" s="47"/>
      <c r="I43" s="47"/>
      <c r="J43" s="47"/>
      <c r="K43" s="48"/>
      <c r="L43" s="47"/>
      <c r="M43" s="47"/>
    </row>
    <row r="44" spans="2:13" ht="14.25" customHeight="1">
      <c r="C44" s="75" t="s">
        <v>10</v>
      </c>
      <c r="D44" s="93"/>
      <c r="E44" s="73">
        <v>7</v>
      </c>
      <c r="F44" s="72">
        <v>130786</v>
      </c>
      <c r="G44" s="42">
        <v>50706</v>
      </c>
      <c r="H44" s="72">
        <v>43864</v>
      </c>
      <c r="I44" s="72">
        <v>6842</v>
      </c>
      <c r="J44" s="42">
        <v>50706</v>
      </c>
      <c r="K44" s="76">
        <v>65</v>
      </c>
      <c r="L44" s="72">
        <v>50329</v>
      </c>
      <c r="M44" s="72">
        <v>312</v>
      </c>
    </row>
    <row r="45" spans="2:13" ht="14.25" customHeight="1">
      <c r="C45" s="75" t="s">
        <v>11</v>
      </c>
      <c r="D45" s="93"/>
      <c r="E45" s="73">
        <v>4</v>
      </c>
      <c r="F45" s="72">
        <v>65417</v>
      </c>
      <c r="G45" s="42">
        <v>25141</v>
      </c>
      <c r="H45" s="72">
        <v>21792</v>
      </c>
      <c r="I45" s="72">
        <v>3349</v>
      </c>
      <c r="J45" s="42">
        <v>25141</v>
      </c>
      <c r="K45" s="76" t="s">
        <v>46</v>
      </c>
      <c r="L45" s="72">
        <v>24765</v>
      </c>
      <c r="M45" s="72">
        <v>376</v>
      </c>
    </row>
    <row r="46" spans="2:13" ht="14.25" customHeight="1">
      <c r="C46" s="75" t="s">
        <v>12</v>
      </c>
      <c r="D46" s="93"/>
      <c r="E46" s="73">
        <v>7</v>
      </c>
      <c r="F46" s="72">
        <v>130570</v>
      </c>
      <c r="G46" s="42">
        <v>52672</v>
      </c>
      <c r="H46" s="72">
        <v>45747</v>
      </c>
      <c r="I46" s="72">
        <v>6925</v>
      </c>
      <c r="J46" s="42">
        <v>52672</v>
      </c>
      <c r="K46" s="76">
        <v>32</v>
      </c>
      <c r="L46" s="72">
        <v>52162</v>
      </c>
      <c r="M46" s="72">
        <v>478</v>
      </c>
    </row>
    <row r="47" spans="2:13" ht="14.25" customHeight="1">
      <c r="C47" s="75" t="s">
        <v>13</v>
      </c>
      <c r="D47" s="93"/>
      <c r="E47" s="73">
        <v>7</v>
      </c>
      <c r="F47" s="72">
        <v>96556</v>
      </c>
      <c r="G47" s="42">
        <v>46257</v>
      </c>
      <c r="H47" s="72">
        <v>40311</v>
      </c>
      <c r="I47" s="72">
        <v>5946</v>
      </c>
      <c r="J47" s="42">
        <v>46257</v>
      </c>
      <c r="K47" s="76" t="s">
        <v>46</v>
      </c>
      <c r="L47" s="72">
        <v>45644</v>
      </c>
      <c r="M47" s="72">
        <v>613</v>
      </c>
    </row>
    <row r="48" spans="2:13" ht="14.25" customHeight="1">
      <c r="C48" s="75" t="s">
        <v>14</v>
      </c>
      <c r="D48" s="93"/>
      <c r="E48" s="73">
        <v>7</v>
      </c>
      <c r="F48" s="72">
        <v>115473</v>
      </c>
      <c r="G48" s="42">
        <v>44810</v>
      </c>
      <c r="H48" s="72">
        <v>38741</v>
      </c>
      <c r="I48" s="72">
        <v>6069</v>
      </c>
      <c r="J48" s="42">
        <v>44810</v>
      </c>
      <c r="K48" s="76">
        <v>68</v>
      </c>
      <c r="L48" s="72">
        <v>44086</v>
      </c>
      <c r="M48" s="72">
        <v>656</v>
      </c>
    </row>
    <row r="49" spans="1:13" ht="14.25" customHeight="1">
      <c r="C49" s="75" t="s">
        <v>15</v>
      </c>
      <c r="D49" s="93"/>
      <c r="E49" s="73">
        <v>4</v>
      </c>
      <c r="F49" s="72">
        <v>73031</v>
      </c>
      <c r="G49" s="42">
        <v>23756</v>
      </c>
      <c r="H49" s="72">
        <v>20362</v>
      </c>
      <c r="I49" s="72">
        <v>3394</v>
      </c>
      <c r="J49" s="42">
        <v>23756</v>
      </c>
      <c r="K49" s="76" t="s">
        <v>46</v>
      </c>
      <c r="L49" s="72">
        <v>23322</v>
      </c>
      <c r="M49" s="72">
        <v>434</v>
      </c>
    </row>
    <row r="50" spans="1:13" ht="8.25" customHeight="1">
      <c r="C50" s="75"/>
      <c r="D50" s="93"/>
      <c r="E50" s="73"/>
      <c r="F50" s="72"/>
      <c r="G50" s="42"/>
      <c r="H50" s="72"/>
      <c r="I50" s="72"/>
      <c r="J50" s="42"/>
      <c r="K50" s="73"/>
      <c r="L50" s="72"/>
      <c r="M50" s="72"/>
    </row>
    <row r="51" spans="1:13" ht="14.25" customHeight="1">
      <c r="C51" s="75" t="s">
        <v>16</v>
      </c>
      <c r="D51" s="93"/>
      <c r="E51" s="73">
        <v>5</v>
      </c>
      <c r="F51" s="72">
        <v>81488</v>
      </c>
      <c r="G51" s="42">
        <v>29942</v>
      </c>
      <c r="H51" s="72">
        <v>26255</v>
      </c>
      <c r="I51" s="72">
        <v>3687</v>
      </c>
      <c r="J51" s="42">
        <v>29942</v>
      </c>
      <c r="K51" s="76">
        <v>22</v>
      </c>
      <c r="L51" s="72">
        <v>29264</v>
      </c>
      <c r="M51" s="72">
        <v>656</v>
      </c>
    </row>
    <row r="52" spans="1:13" ht="14.25" customHeight="1">
      <c r="C52" s="75" t="s">
        <v>17</v>
      </c>
      <c r="D52" s="93"/>
      <c r="E52" s="73">
        <v>5</v>
      </c>
      <c r="F52" s="72">
        <v>88700</v>
      </c>
      <c r="G52" s="42">
        <v>34374</v>
      </c>
      <c r="H52" s="72">
        <v>29622</v>
      </c>
      <c r="I52" s="72">
        <v>4752</v>
      </c>
      <c r="J52" s="42">
        <v>34374</v>
      </c>
      <c r="K52" s="76" t="s">
        <v>46</v>
      </c>
      <c r="L52" s="72">
        <v>33995</v>
      </c>
      <c r="M52" s="72">
        <v>379</v>
      </c>
    </row>
    <row r="53" spans="1:13" ht="14.25" customHeight="1">
      <c r="C53" s="75" t="s">
        <v>18</v>
      </c>
      <c r="D53" s="93"/>
      <c r="E53" s="73">
        <v>4</v>
      </c>
      <c r="F53" s="72">
        <v>60341</v>
      </c>
      <c r="G53" s="42">
        <v>24113</v>
      </c>
      <c r="H53" s="72">
        <v>20528</v>
      </c>
      <c r="I53" s="72">
        <v>3585</v>
      </c>
      <c r="J53" s="42">
        <v>24113</v>
      </c>
      <c r="K53" s="76" t="s">
        <v>46</v>
      </c>
      <c r="L53" s="72">
        <v>23671</v>
      </c>
      <c r="M53" s="72">
        <v>442</v>
      </c>
    </row>
    <row r="54" spans="1:13" ht="14.25" customHeight="1">
      <c r="C54" s="75" t="s">
        <v>19</v>
      </c>
      <c r="D54" s="93"/>
      <c r="E54" s="73">
        <v>11</v>
      </c>
      <c r="F54" s="72">
        <v>198258</v>
      </c>
      <c r="G54" s="42">
        <v>77937</v>
      </c>
      <c r="H54" s="72">
        <v>67309</v>
      </c>
      <c r="I54" s="72">
        <v>10628</v>
      </c>
      <c r="J54" s="42">
        <v>77937</v>
      </c>
      <c r="K54" s="76">
        <v>59</v>
      </c>
      <c r="L54" s="72">
        <v>77220</v>
      </c>
      <c r="M54" s="72">
        <v>658</v>
      </c>
    </row>
    <row r="55" spans="1:13" ht="14.25" customHeight="1">
      <c r="C55" s="75" t="s">
        <v>20</v>
      </c>
      <c r="D55" s="93"/>
      <c r="E55" s="73">
        <v>8</v>
      </c>
      <c r="F55" s="72">
        <v>146148</v>
      </c>
      <c r="G55" s="42">
        <v>58497</v>
      </c>
      <c r="H55" s="72">
        <v>50046</v>
      </c>
      <c r="I55" s="72">
        <v>8451</v>
      </c>
      <c r="J55" s="42">
        <v>58497</v>
      </c>
      <c r="K55" s="76" t="s">
        <v>46</v>
      </c>
      <c r="L55" s="72">
        <v>57869</v>
      </c>
      <c r="M55" s="72">
        <v>628</v>
      </c>
    </row>
    <row r="56" spans="1:13" ht="14.25" customHeight="1">
      <c r="C56" s="75" t="s">
        <v>21</v>
      </c>
      <c r="D56" s="93"/>
      <c r="E56" s="73">
        <v>7</v>
      </c>
      <c r="F56" s="72">
        <v>124383</v>
      </c>
      <c r="G56" s="42">
        <v>54057</v>
      </c>
      <c r="H56" s="72">
        <v>47426</v>
      </c>
      <c r="I56" s="72">
        <v>6631</v>
      </c>
      <c r="J56" s="42">
        <v>54057</v>
      </c>
      <c r="K56" s="76" t="s">
        <v>46</v>
      </c>
      <c r="L56" s="72">
        <v>53321</v>
      </c>
      <c r="M56" s="72">
        <v>736</v>
      </c>
    </row>
    <row r="57" spans="1:13" ht="8.25" customHeight="1">
      <c r="C57" s="75"/>
      <c r="D57" s="93"/>
      <c r="E57" s="73"/>
      <c r="F57" s="72"/>
      <c r="G57" s="42"/>
      <c r="H57" s="72"/>
      <c r="I57" s="72"/>
      <c r="J57" s="42"/>
      <c r="K57" s="73"/>
      <c r="L57" s="72"/>
      <c r="M57" s="72"/>
    </row>
    <row r="58" spans="1:13" ht="14.25" customHeight="1">
      <c r="C58" s="75" t="s">
        <v>22</v>
      </c>
      <c r="D58" s="93"/>
      <c r="E58" s="73">
        <v>7</v>
      </c>
      <c r="F58" s="72">
        <v>133532</v>
      </c>
      <c r="G58" s="42">
        <v>48655</v>
      </c>
      <c r="H58" s="72">
        <v>43103</v>
      </c>
      <c r="I58" s="72">
        <v>5552</v>
      </c>
      <c r="J58" s="42">
        <v>48655</v>
      </c>
      <c r="K58" s="76" t="s">
        <v>46</v>
      </c>
      <c r="L58" s="72">
        <v>48009</v>
      </c>
      <c r="M58" s="72">
        <v>646</v>
      </c>
    </row>
    <row r="59" spans="1:13" ht="14.25" customHeight="1">
      <c r="C59" s="75" t="s">
        <v>23</v>
      </c>
      <c r="D59" s="93"/>
      <c r="E59" s="73">
        <v>11</v>
      </c>
      <c r="F59" s="72">
        <v>196660</v>
      </c>
      <c r="G59" s="42">
        <v>78042</v>
      </c>
      <c r="H59" s="72">
        <v>68106</v>
      </c>
      <c r="I59" s="72">
        <v>9936</v>
      </c>
      <c r="J59" s="42">
        <v>78042</v>
      </c>
      <c r="K59" s="76" t="s">
        <v>46</v>
      </c>
      <c r="L59" s="72">
        <v>77392</v>
      </c>
      <c r="M59" s="72">
        <v>650</v>
      </c>
    </row>
    <row r="60" spans="1:13" ht="14.25" customHeight="1">
      <c r="C60" s="75" t="s">
        <v>24</v>
      </c>
      <c r="D60" s="93"/>
      <c r="E60" s="73">
        <v>8</v>
      </c>
      <c r="F60" s="72">
        <v>158247</v>
      </c>
      <c r="G60" s="42">
        <v>57378</v>
      </c>
      <c r="H60" s="72">
        <v>49826</v>
      </c>
      <c r="I60" s="72">
        <v>7552</v>
      </c>
      <c r="J60" s="42">
        <v>57378</v>
      </c>
      <c r="K60" s="76" t="s">
        <v>46</v>
      </c>
      <c r="L60" s="72">
        <v>57012</v>
      </c>
      <c r="M60" s="72">
        <v>366</v>
      </c>
    </row>
    <row r="61" spans="1:13" ht="14.25" customHeight="1">
      <c r="C61" s="75" t="s">
        <v>25</v>
      </c>
      <c r="D61" s="93"/>
      <c r="E61" s="73">
        <v>7</v>
      </c>
      <c r="F61" s="72">
        <v>133473</v>
      </c>
      <c r="G61" s="42">
        <v>49711</v>
      </c>
      <c r="H61" s="72">
        <v>43439</v>
      </c>
      <c r="I61" s="72">
        <v>6272</v>
      </c>
      <c r="J61" s="42">
        <v>49711</v>
      </c>
      <c r="K61" s="76" t="s">
        <v>46</v>
      </c>
      <c r="L61" s="72">
        <v>49383</v>
      </c>
      <c r="M61" s="72">
        <v>328</v>
      </c>
    </row>
    <row r="62" spans="1:13" ht="8.25" customHeight="1">
      <c r="A62" s="8"/>
      <c r="B62" s="8"/>
      <c r="C62" s="8"/>
      <c r="D62" s="18"/>
      <c r="E62" s="8"/>
      <c r="F62" s="8"/>
      <c r="G62" s="8"/>
      <c r="H62" s="8"/>
      <c r="I62" s="8"/>
      <c r="J62" s="8"/>
      <c r="K62" s="92" t="s">
        <v>45</v>
      </c>
      <c r="L62" s="8"/>
      <c r="M62" s="8"/>
    </row>
    <row r="63" spans="1:13">
      <c r="A63" s="68" t="s">
        <v>44</v>
      </c>
    </row>
    <row r="64" spans="1:13">
      <c r="A64" s="65" t="s">
        <v>70</v>
      </c>
    </row>
  </sheetData>
  <mergeCells count="9">
    <mergeCell ref="B42:C42"/>
    <mergeCell ref="M14:M15"/>
    <mergeCell ref="E17:M17"/>
    <mergeCell ref="B19:C19"/>
    <mergeCell ref="E40:M40"/>
    <mergeCell ref="G14:G15"/>
    <mergeCell ref="J14:J15"/>
    <mergeCell ref="K14:K15"/>
    <mergeCell ref="L14:L15"/>
  </mergeCells>
  <phoneticPr fontId="1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M64"/>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67" t="s">
        <v>58</v>
      </c>
      <c r="B1" s="66"/>
    </row>
    <row r="2" spans="1:13" ht="3.75" customHeight="1">
      <c r="A2" s="67"/>
      <c r="B2" s="66"/>
    </row>
    <row r="3" spans="1:13">
      <c r="A3" s="68" t="s">
        <v>57</v>
      </c>
    </row>
    <row r="4" spans="1:13">
      <c r="A4" s="68" t="s">
        <v>56</v>
      </c>
    </row>
    <row r="5" spans="1:13">
      <c r="A5" s="68" t="s">
        <v>55</v>
      </c>
    </row>
    <row r="6" spans="1:13">
      <c r="A6" s="68" t="s">
        <v>54</v>
      </c>
    </row>
    <row r="7" spans="1:13">
      <c r="A7" s="68" t="s">
        <v>53</v>
      </c>
    </row>
    <row r="8" spans="1:13" ht="3" customHeight="1">
      <c r="A8" s="68"/>
    </row>
    <row r="9" spans="1:13" ht="13.5">
      <c r="A9" s="91" t="s">
        <v>62</v>
      </c>
      <c r="B9" s="84"/>
      <c r="C9" s="84"/>
      <c r="D9" s="84"/>
      <c r="E9" s="84"/>
      <c r="F9" s="84"/>
      <c r="G9" s="84"/>
      <c r="H9" s="84"/>
      <c r="I9" s="84"/>
      <c r="J9" s="84"/>
      <c r="K9" s="84"/>
      <c r="L9" s="84"/>
      <c r="M9" s="84"/>
    </row>
    <row r="10" spans="1:13" hidden="1">
      <c r="M10" s="90"/>
    </row>
    <row r="11" spans="1:13">
      <c r="A11" s="65" t="s">
        <v>51</v>
      </c>
      <c r="M11" s="89" t="s">
        <v>71</v>
      </c>
    </row>
    <row r="12" spans="1:13" ht="1.5" customHeight="1"/>
    <row r="13" spans="1:13" ht="14.25" customHeight="1">
      <c r="A13" s="7"/>
      <c r="B13" s="7"/>
      <c r="C13" s="7"/>
      <c r="D13" s="7"/>
      <c r="E13" s="9"/>
      <c r="F13" s="9"/>
      <c r="G13" s="12" t="s">
        <v>49</v>
      </c>
      <c r="H13" s="12"/>
      <c r="I13" s="12"/>
      <c r="J13" s="16" t="s">
        <v>48</v>
      </c>
      <c r="K13" s="12"/>
      <c r="L13" s="12"/>
      <c r="M13" s="12"/>
    </row>
    <row r="14" spans="1:13" ht="14.25" customHeight="1">
      <c r="A14" s="84" t="s">
        <v>47</v>
      </c>
      <c r="B14" s="84"/>
      <c r="C14" s="84"/>
      <c r="D14" s="84"/>
      <c r="E14" s="95" t="s">
        <v>0</v>
      </c>
      <c r="F14" s="95" t="s">
        <v>1</v>
      </c>
      <c r="G14" s="223" t="s">
        <v>2</v>
      </c>
      <c r="H14" s="13" t="s">
        <v>3</v>
      </c>
      <c r="I14" s="13" t="s">
        <v>4</v>
      </c>
      <c r="J14" s="223" t="s">
        <v>2</v>
      </c>
      <c r="K14" s="223" t="s">
        <v>5</v>
      </c>
      <c r="L14" s="218" t="s">
        <v>60</v>
      </c>
      <c r="M14" s="219" t="s">
        <v>6</v>
      </c>
    </row>
    <row r="15" spans="1:13" ht="14.25" customHeight="1">
      <c r="A15" s="8"/>
      <c r="B15" s="8"/>
      <c r="C15" s="8"/>
      <c r="D15" s="8"/>
      <c r="E15" s="11"/>
      <c r="F15" s="11"/>
      <c r="G15" s="224"/>
      <c r="H15" s="94" t="s">
        <v>7</v>
      </c>
      <c r="I15" s="36" t="s">
        <v>8</v>
      </c>
      <c r="J15" s="224"/>
      <c r="K15" s="224"/>
      <c r="L15" s="212"/>
      <c r="M15" s="220"/>
    </row>
    <row r="16" spans="1:13" ht="10.5" customHeight="1">
      <c r="D16" s="17"/>
      <c r="E16" s="37"/>
      <c r="F16" s="37"/>
      <c r="G16" s="37"/>
      <c r="H16" s="37"/>
      <c r="I16" s="37"/>
      <c r="J16" s="37"/>
      <c r="K16" s="37"/>
      <c r="L16" s="37"/>
      <c r="M16" s="37"/>
    </row>
    <row r="17" spans="2:13" ht="12.75" customHeight="1">
      <c r="D17" s="93"/>
      <c r="E17" s="221" t="s">
        <v>9</v>
      </c>
      <c r="F17" s="221"/>
      <c r="G17" s="221"/>
      <c r="H17" s="221"/>
      <c r="I17" s="221"/>
      <c r="J17" s="221"/>
      <c r="K17" s="221"/>
      <c r="L17" s="221"/>
      <c r="M17" s="221"/>
    </row>
    <row r="18" spans="2:13" ht="8.25" customHeight="1">
      <c r="D18" s="93"/>
      <c r="E18" s="37"/>
      <c r="F18" s="37"/>
      <c r="G18" s="37"/>
      <c r="H18" s="37"/>
      <c r="I18" s="37"/>
      <c r="J18" s="37"/>
      <c r="K18" s="37"/>
      <c r="L18" s="37"/>
      <c r="M18" s="37"/>
    </row>
    <row r="19" spans="2:13" ht="14.25" customHeight="1">
      <c r="B19" s="215" t="s">
        <v>59</v>
      </c>
      <c r="C19" s="215"/>
      <c r="D19" s="93"/>
      <c r="E19" s="78">
        <v>261</v>
      </c>
      <c r="F19" s="77">
        <v>3118811</v>
      </c>
      <c r="G19" s="77">
        <v>1587669</v>
      </c>
      <c r="H19" s="77">
        <v>1404651</v>
      </c>
      <c r="I19" s="77">
        <v>183018</v>
      </c>
      <c r="J19" s="77">
        <v>1405379</v>
      </c>
      <c r="K19" s="78">
        <v>669</v>
      </c>
      <c r="L19" s="77">
        <v>1379336</v>
      </c>
      <c r="M19" s="77">
        <v>25374</v>
      </c>
    </row>
    <row r="20" spans="2:13" ht="8.25" customHeight="1">
      <c r="D20" s="93"/>
      <c r="E20" s="48"/>
      <c r="F20" s="47"/>
      <c r="G20" s="47"/>
      <c r="H20" s="47"/>
      <c r="I20" s="47"/>
      <c r="J20" s="47"/>
      <c r="K20" s="48"/>
      <c r="L20" s="47"/>
      <c r="M20" s="47"/>
    </row>
    <row r="21" spans="2:13" ht="14.25" customHeight="1">
      <c r="C21" s="75" t="s">
        <v>10</v>
      </c>
      <c r="D21" s="93"/>
      <c r="E21" s="73">
        <v>15</v>
      </c>
      <c r="F21" s="72">
        <v>169876</v>
      </c>
      <c r="G21" s="42">
        <v>94157</v>
      </c>
      <c r="H21" s="72">
        <v>83753</v>
      </c>
      <c r="I21" s="72">
        <v>10404</v>
      </c>
      <c r="J21" s="42">
        <v>84481</v>
      </c>
      <c r="K21" s="73">
        <v>11</v>
      </c>
      <c r="L21" s="72">
        <v>82710</v>
      </c>
      <c r="M21" s="72">
        <v>1760</v>
      </c>
    </row>
    <row r="22" spans="2:13" ht="14.25" customHeight="1">
      <c r="C22" s="75" t="s">
        <v>11</v>
      </c>
      <c r="D22" s="93"/>
      <c r="E22" s="73">
        <v>9</v>
      </c>
      <c r="F22" s="72">
        <v>91960</v>
      </c>
      <c r="G22" s="42">
        <v>54640</v>
      </c>
      <c r="H22" s="72">
        <v>47586</v>
      </c>
      <c r="I22" s="72">
        <v>7054</v>
      </c>
      <c r="J22" s="42">
        <v>47586</v>
      </c>
      <c r="K22" s="73">
        <v>26</v>
      </c>
      <c r="L22" s="72">
        <v>46938</v>
      </c>
      <c r="M22" s="72">
        <v>622</v>
      </c>
    </row>
    <row r="23" spans="2:13" ht="14.25" customHeight="1">
      <c r="C23" s="75" t="s">
        <v>12</v>
      </c>
      <c r="D23" s="93"/>
      <c r="E23" s="73">
        <v>19</v>
      </c>
      <c r="F23" s="72">
        <v>218199</v>
      </c>
      <c r="G23" s="42">
        <v>118757</v>
      </c>
      <c r="H23" s="72">
        <v>105017</v>
      </c>
      <c r="I23" s="72">
        <v>13740</v>
      </c>
      <c r="J23" s="42">
        <v>105017</v>
      </c>
      <c r="K23" s="73">
        <v>22</v>
      </c>
      <c r="L23" s="72">
        <v>103075</v>
      </c>
      <c r="M23" s="72">
        <v>1920</v>
      </c>
    </row>
    <row r="24" spans="2:13" ht="14.25" customHeight="1">
      <c r="C24" s="75" t="s">
        <v>13</v>
      </c>
      <c r="D24" s="93"/>
      <c r="E24" s="73">
        <v>19</v>
      </c>
      <c r="F24" s="72">
        <v>198967</v>
      </c>
      <c r="G24" s="42">
        <v>105254</v>
      </c>
      <c r="H24" s="72">
        <v>92499</v>
      </c>
      <c r="I24" s="72">
        <v>12755</v>
      </c>
      <c r="J24" s="42">
        <v>92499</v>
      </c>
      <c r="K24" s="73">
        <v>17</v>
      </c>
      <c r="L24" s="72">
        <v>91377</v>
      </c>
      <c r="M24" s="72">
        <v>1105</v>
      </c>
    </row>
    <row r="25" spans="2:13" ht="14.25" customHeight="1">
      <c r="C25" s="75" t="s">
        <v>14</v>
      </c>
      <c r="D25" s="93"/>
      <c r="E25" s="73">
        <v>18</v>
      </c>
      <c r="F25" s="72">
        <v>184977</v>
      </c>
      <c r="G25" s="42">
        <v>99973</v>
      </c>
      <c r="H25" s="72">
        <v>87549</v>
      </c>
      <c r="I25" s="72">
        <v>12424</v>
      </c>
      <c r="J25" s="42">
        <v>87549</v>
      </c>
      <c r="K25" s="73">
        <v>79</v>
      </c>
      <c r="L25" s="72">
        <v>86358</v>
      </c>
      <c r="M25" s="72">
        <v>1112</v>
      </c>
    </row>
    <row r="26" spans="2:13" ht="14.25" customHeight="1">
      <c r="C26" s="75" t="s">
        <v>15</v>
      </c>
      <c r="D26" s="93"/>
      <c r="E26" s="73">
        <v>11</v>
      </c>
      <c r="F26" s="72">
        <v>104834</v>
      </c>
      <c r="G26" s="42">
        <v>55240</v>
      </c>
      <c r="H26" s="72">
        <v>47444</v>
      </c>
      <c r="I26" s="72">
        <v>7796</v>
      </c>
      <c r="J26" s="42">
        <v>47444</v>
      </c>
      <c r="K26" s="73">
        <v>36</v>
      </c>
      <c r="L26" s="72">
        <v>46747</v>
      </c>
      <c r="M26" s="72">
        <v>661</v>
      </c>
    </row>
    <row r="27" spans="2:13" ht="8.25" customHeight="1">
      <c r="C27" s="75"/>
      <c r="D27" s="93"/>
      <c r="E27" s="73"/>
      <c r="F27" s="72"/>
      <c r="G27" s="42"/>
      <c r="H27" s="72"/>
      <c r="I27" s="72"/>
      <c r="J27" s="42"/>
      <c r="K27" s="73"/>
      <c r="L27" s="72"/>
      <c r="M27" s="72"/>
    </row>
    <row r="28" spans="2:13" ht="14.25" customHeight="1">
      <c r="C28" s="75" t="s">
        <v>16</v>
      </c>
      <c r="D28" s="93"/>
      <c r="E28" s="73">
        <v>11</v>
      </c>
      <c r="F28" s="72">
        <v>111148</v>
      </c>
      <c r="G28" s="42">
        <v>61711</v>
      </c>
      <c r="H28" s="72">
        <v>54668</v>
      </c>
      <c r="I28" s="72">
        <v>7043</v>
      </c>
      <c r="J28" s="42">
        <v>54668</v>
      </c>
      <c r="K28" s="73">
        <v>20</v>
      </c>
      <c r="L28" s="72">
        <v>53616</v>
      </c>
      <c r="M28" s="72">
        <v>1032</v>
      </c>
    </row>
    <row r="29" spans="2:13" ht="14.25" customHeight="1">
      <c r="C29" s="75" t="s">
        <v>17</v>
      </c>
      <c r="D29" s="93"/>
      <c r="E29" s="73">
        <v>11</v>
      </c>
      <c r="F29" s="72">
        <v>127917</v>
      </c>
      <c r="G29" s="42">
        <v>69690</v>
      </c>
      <c r="H29" s="72">
        <v>61929</v>
      </c>
      <c r="I29" s="72">
        <v>7761</v>
      </c>
      <c r="J29" s="42">
        <v>61929</v>
      </c>
      <c r="K29" s="76" t="s">
        <v>46</v>
      </c>
      <c r="L29" s="72">
        <v>60082</v>
      </c>
      <c r="M29" s="72">
        <v>1847</v>
      </c>
    </row>
    <row r="30" spans="2:13" ht="14.25" customHeight="1">
      <c r="C30" s="75" t="s">
        <v>18</v>
      </c>
      <c r="D30" s="93"/>
      <c r="E30" s="73">
        <v>7</v>
      </c>
      <c r="F30" s="72">
        <v>71865</v>
      </c>
      <c r="G30" s="42">
        <v>40527</v>
      </c>
      <c r="H30" s="72">
        <v>35928</v>
      </c>
      <c r="I30" s="72">
        <v>4599</v>
      </c>
      <c r="J30" s="42">
        <v>35928</v>
      </c>
      <c r="K30" s="73">
        <v>93</v>
      </c>
      <c r="L30" s="72">
        <v>35369</v>
      </c>
      <c r="M30" s="72">
        <v>466</v>
      </c>
    </row>
    <row r="31" spans="2:13" ht="14.25" customHeight="1">
      <c r="C31" s="75" t="s">
        <v>19</v>
      </c>
      <c r="D31" s="93"/>
      <c r="E31" s="73">
        <v>24</v>
      </c>
      <c r="F31" s="72">
        <v>281359</v>
      </c>
      <c r="G31" s="42">
        <v>145530</v>
      </c>
      <c r="H31" s="72">
        <v>128866</v>
      </c>
      <c r="I31" s="72">
        <v>16664</v>
      </c>
      <c r="J31" s="42">
        <v>128866</v>
      </c>
      <c r="K31" s="73">
        <v>38</v>
      </c>
      <c r="L31" s="72">
        <v>126413</v>
      </c>
      <c r="M31" s="72">
        <v>2415</v>
      </c>
    </row>
    <row r="32" spans="2:13" ht="14.25" customHeight="1">
      <c r="C32" s="75" t="s">
        <v>20</v>
      </c>
      <c r="D32" s="93"/>
      <c r="E32" s="73">
        <v>20</v>
      </c>
      <c r="F32" s="72">
        <v>227670</v>
      </c>
      <c r="G32" s="42">
        <v>123851</v>
      </c>
      <c r="H32" s="72">
        <v>109628</v>
      </c>
      <c r="I32" s="72">
        <v>14223</v>
      </c>
      <c r="J32" s="42">
        <v>109628</v>
      </c>
      <c r="K32" s="73">
        <v>46</v>
      </c>
      <c r="L32" s="72">
        <v>108424</v>
      </c>
      <c r="M32" s="72">
        <v>1158</v>
      </c>
    </row>
    <row r="33" spans="2:13" ht="14.25" customHeight="1">
      <c r="C33" s="75" t="s">
        <v>21</v>
      </c>
      <c r="D33" s="93"/>
      <c r="E33" s="73">
        <v>18</v>
      </c>
      <c r="F33" s="72">
        <v>230830</v>
      </c>
      <c r="G33" s="42">
        <v>115465</v>
      </c>
      <c r="H33" s="72">
        <v>102724</v>
      </c>
      <c r="I33" s="72">
        <v>12741</v>
      </c>
      <c r="J33" s="42">
        <v>102724</v>
      </c>
      <c r="K33" s="73">
        <v>117</v>
      </c>
      <c r="L33" s="72">
        <v>99940</v>
      </c>
      <c r="M33" s="72">
        <v>2667</v>
      </c>
    </row>
    <row r="34" spans="2:13" ht="8.25" customHeight="1">
      <c r="C34" s="75"/>
      <c r="D34" s="93"/>
      <c r="E34" s="73"/>
      <c r="F34" s="72"/>
      <c r="G34" s="42"/>
      <c r="H34" s="72"/>
      <c r="I34" s="72"/>
      <c r="J34" s="42"/>
      <c r="K34" s="73"/>
      <c r="L34" s="72"/>
      <c r="M34" s="72"/>
    </row>
    <row r="35" spans="2:13" ht="14.25" customHeight="1">
      <c r="C35" s="75" t="s">
        <v>22</v>
      </c>
      <c r="D35" s="93"/>
      <c r="E35" s="73">
        <v>18</v>
      </c>
      <c r="F35" s="72">
        <v>260805</v>
      </c>
      <c r="G35" s="42">
        <v>113340</v>
      </c>
      <c r="H35" s="72">
        <v>100971</v>
      </c>
      <c r="I35" s="72">
        <v>12369</v>
      </c>
      <c r="J35" s="42">
        <v>100971</v>
      </c>
      <c r="K35" s="73">
        <v>157</v>
      </c>
      <c r="L35" s="72">
        <v>99711</v>
      </c>
      <c r="M35" s="72">
        <v>1103</v>
      </c>
    </row>
    <row r="36" spans="2:13" ht="14.25" customHeight="1">
      <c r="C36" s="75" t="s">
        <v>23</v>
      </c>
      <c r="D36" s="93"/>
      <c r="E36" s="73">
        <v>26</v>
      </c>
      <c r="F36" s="72">
        <v>388504</v>
      </c>
      <c r="G36" s="42">
        <v>166184</v>
      </c>
      <c r="H36" s="72">
        <v>146498</v>
      </c>
      <c r="I36" s="72">
        <v>19686</v>
      </c>
      <c r="J36" s="42">
        <v>146498</v>
      </c>
      <c r="K36" s="73">
        <v>7</v>
      </c>
      <c r="L36" s="72">
        <v>142004</v>
      </c>
      <c r="M36" s="72">
        <v>4487</v>
      </c>
    </row>
    <row r="37" spans="2:13" ht="14.25" customHeight="1">
      <c r="C37" s="75" t="s">
        <v>24</v>
      </c>
      <c r="D37" s="93"/>
      <c r="E37" s="73">
        <v>19</v>
      </c>
      <c r="F37" s="72">
        <v>243664</v>
      </c>
      <c r="G37" s="42">
        <v>119890</v>
      </c>
      <c r="H37" s="72">
        <v>107649</v>
      </c>
      <c r="I37" s="72">
        <v>12241</v>
      </c>
      <c r="J37" s="42">
        <v>107649</v>
      </c>
      <c r="K37" s="76" t="s">
        <v>46</v>
      </c>
      <c r="L37" s="72">
        <v>106286</v>
      </c>
      <c r="M37" s="72">
        <v>1363</v>
      </c>
    </row>
    <row r="38" spans="2:13" ht="14.25" customHeight="1">
      <c r="C38" s="75" t="s">
        <v>25</v>
      </c>
      <c r="D38" s="93"/>
      <c r="E38" s="73">
        <v>16</v>
      </c>
      <c r="F38" s="72">
        <v>206236</v>
      </c>
      <c r="G38" s="42">
        <v>103460</v>
      </c>
      <c r="H38" s="72">
        <v>91942</v>
      </c>
      <c r="I38" s="72">
        <v>11518</v>
      </c>
      <c r="J38" s="42">
        <v>91942</v>
      </c>
      <c r="K38" s="76" t="s">
        <v>46</v>
      </c>
      <c r="L38" s="72">
        <v>90286</v>
      </c>
      <c r="M38" s="72">
        <v>1656</v>
      </c>
    </row>
    <row r="39" spans="2:13" ht="8.25" customHeight="1">
      <c r="D39" s="93"/>
      <c r="E39" s="37"/>
      <c r="F39" s="37"/>
      <c r="G39" s="37"/>
      <c r="H39" s="37"/>
      <c r="I39" s="37"/>
      <c r="J39" s="37"/>
      <c r="K39" s="37"/>
      <c r="L39" s="37"/>
      <c r="M39" s="37"/>
    </row>
    <row r="40" spans="2:13" ht="12.75" customHeight="1">
      <c r="D40" s="93"/>
      <c r="E40" s="221" t="s">
        <v>26</v>
      </c>
      <c r="F40" s="221"/>
      <c r="G40" s="221"/>
      <c r="H40" s="221"/>
      <c r="I40" s="221"/>
      <c r="J40" s="221"/>
      <c r="K40" s="221"/>
      <c r="L40" s="221"/>
      <c r="M40" s="221"/>
    </row>
    <row r="41" spans="2:13" ht="8.25" customHeight="1">
      <c r="D41" s="93"/>
      <c r="E41" s="37"/>
      <c r="F41" s="37"/>
      <c r="G41" s="37"/>
      <c r="H41" s="37"/>
      <c r="I41" s="37"/>
      <c r="J41" s="37"/>
      <c r="K41" s="37"/>
      <c r="L41" s="37"/>
      <c r="M41" s="37"/>
    </row>
    <row r="42" spans="2:13" ht="14.25" customHeight="1">
      <c r="B42" s="215" t="s">
        <v>59</v>
      </c>
      <c r="C42" s="215"/>
      <c r="D42" s="93"/>
      <c r="E42" s="78">
        <v>109</v>
      </c>
      <c r="F42" s="77">
        <v>1931673</v>
      </c>
      <c r="G42" s="77">
        <v>752468</v>
      </c>
      <c r="H42" s="77">
        <v>653863</v>
      </c>
      <c r="I42" s="77">
        <v>98605</v>
      </c>
      <c r="J42" s="77">
        <v>752468</v>
      </c>
      <c r="K42" s="78">
        <v>246</v>
      </c>
      <c r="L42" s="77">
        <v>743904</v>
      </c>
      <c r="M42" s="77">
        <v>8318</v>
      </c>
    </row>
    <row r="43" spans="2:13" ht="8.25" customHeight="1">
      <c r="D43" s="93"/>
      <c r="E43" s="48"/>
      <c r="F43" s="47"/>
      <c r="G43" s="47"/>
      <c r="H43" s="47"/>
      <c r="I43" s="47"/>
      <c r="J43" s="47"/>
      <c r="K43" s="48"/>
      <c r="L43" s="47"/>
      <c r="M43" s="47"/>
    </row>
    <row r="44" spans="2:13" ht="14.25" customHeight="1">
      <c r="C44" s="75" t="s">
        <v>10</v>
      </c>
      <c r="D44" s="93"/>
      <c r="E44" s="73">
        <v>7</v>
      </c>
      <c r="F44" s="72">
        <v>130786</v>
      </c>
      <c r="G44" s="42">
        <v>50150</v>
      </c>
      <c r="H44" s="72">
        <v>43704</v>
      </c>
      <c r="I44" s="72">
        <v>6446</v>
      </c>
      <c r="J44" s="42">
        <v>50150</v>
      </c>
      <c r="K44" s="76">
        <v>65</v>
      </c>
      <c r="L44" s="72">
        <v>49773</v>
      </c>
      <c r="M44" s="72">
        <v>312</v>
      </c>
    </row>
    <row r="45" spans="2:13" ht="14.25" customHeight="1">
      <c r="C45" s="75" t="s">
        <v>11</v>
      </c>
      <c r="D45" s="93"/>
      <c r="E45" s="73">
        <v>4</v>
      </c>
      <c r="F45" s="72">
        <v>65417</v>
      </c>
      <c r="G45" s="42">
        <v>25141</v>
      </c>
      <c r="H45" s="72">
        <v>21792</v>
      </c>
      <c r="I45" s="72">
        <v>3349</v>
      </c>
      <c r="J45" s="42">
        <v>25141</v>
      </c>
      <c r="K45" s="76" t="s">
        <v>46</v>
      </c>
      <c r="L45" s="72">
        <v>24765</v>
      </c>
      <c r="M45" s="72">
        <v>376</v>
      </c>
    </row>
    <row r="46" spans="2:13" ht="14.25" customHeight="1">
      <c r="C46" s="75" t="s">
        <v>12</v>
      </c>
      <c r="D46" s="93"/>
      <c r="E46" s="73">
        <v>7</v>
      </c>
      <c r="F46" s="72">
        <v>129245</v>
      </c>
      <c r="G46" s="42">
        <v>52611</v>
      </c>
      <c r="H46" s="72">
        <v>45686</v>
      </c>
      <c r="I46" s="72">
        <v>6925</v>
      </c>
      <c r="J46" s="42">
        <v>52611</v>
      </c>
      <c r="K46" s="76">
        <v>32</v>
      </c>
      <c r="L46" s="72">
        <v>52101</v>
      </c>
      <c r="M46" s="72">
        <v>478</v>
      </c>
    </row>
    <row r="47" spans="2:13" ht="14.25" customHeight="1">
      <c r="C47" s="75" t="s">
        <v>13</v>
      </c>
      <c r="D47" s="93"/>
      <c r="E47" s="73">
        <v>7</v>
      </c>
      <c r="F47" s="72">
        <v>97544</v>
      </c>
      <c r="G47" s="42">
        <v>46084</v>
      </c>
      <c r="H47" s="72">
        <v>40138</v>
      </c>
      <c r="I47" s="72">
        <v>5946</v>
      </c>
      <c r="J47" s="42">
        <v>46084</v>
      </c>
      <c r="K47" s="76" t="s">
        <v>46</v>
      </c>
      <c r="L47" s="72">
        <v>45459</v>
      </c>
      <c r="M47" s="72">
        <v>625</v>
      </c>
    </row>
    <row r="48" spans="2:13" ht="14.25" customHeight="1">
      <c r="C48" s="75" t="s">
        <v>14</v>
      </c>
      <c r="D48" s="93"/>
      <c r="E48" s="73">
        <v>7</v>
      </c>
      <c r="F48" s="72">
        <v>115473</v>
      </c>
      <c r="G48" s="42">
        <v>44810</v>
      </c>
      <c r="H48" s="72">
        <v>38741</v>
      </c>
      <c r="I48" s="72">
        <v>6069</v>
      </c>
      <c r="J48" s="42">
        <v>44810</v>
      </c>
      <c r="K48" s="76">
        <v>68</v>
      </c>
      <c r="L48" s="72">
        <v>44086</v>
      </c>
      <c r="M48" s="72">
        <v>656</v>
      </c>
    </row>
    <row r="49" spans="1:13" ht="14.25" customHeight="1">
      <c r="C49" s="75" t="s">
        <v>15</v>
      </c>
      <c r="D49" s="93"/>
      <c r="E49" s="73">
        <v>4</v>
      </c>
      <c r="F49" s="72">
        <v>73031</v>
      </c>
      <c r="G49" s="42">
        <v>23756</v>
      </c>
      <c r="H49" s="72">
        <v>20362</v>
      </c>
      <c r="I49" s="72">
        <v>3394</v>
      </c>
      <c r="J49" s="42">
        <v>23756</v>
      </c>
      <c r="K49" s="76" t="s">
        <v>46</v>
      </c>
      <c r="L49" s="72">
        <v>23290</v>
      </c>
      <c r="M49" s="72">
        <v>466</v>
      </c>
    </row>
    <row r="50" spans="1:13" ht="8.25" customHeight="1">
      <c r="C50" s="75"/>
      <c r="D50" s="93"/>
      <c r="E50" s="73"/>
      <c r="F50" s="72"/>
      <c r="G50" s="42"/>
      <c r="H50" s="72"/>
      <c r="I50" s="72"/>
      <c r="J50" s="42"/>
      <c r="K50" s="73"/>
      <c r="L50" s="72"/>
      <c r="M50" s="72"/>
    </row>
    <row r="51" spans="1:13" ht="14.25" customHeight="1">
      <c r="C51" s="75" t="s">
        <v>16</v>
      </c>
      <c r="D51" s="93"/>
      <c r="E51" s="73">
        <v>5</v>
      </c>
      <c r="F51" s="72">
        <v>81488</v>
      </c>
      <c r="G51" s="42">
        <v>29942</v>
      </c>
      <c r="H51" s="72">
        <v>26255</v>
      </c>
      <c r="I51" s="72">
        <v>3687</v>
      </c>
      <c r="J51" s="42">
        <v>29942</v>
      </c>
      <c r="K51" s="76">
        <v>22</v>
      </c>
      <c r="L51" s="72">
        <v>29264</v>
      </c>
      <c r="M51" s="72">
        <v>656</v>
      </c>
    </row>
    <row r="52" spans="1:13" ht="14.25" customHeight="1">
      <c r="C52" s="75" t="s">
        <v>17</v>
      </c>
      <c r="D52" s="93"/>
      <c r="E52" s="73">
        <v>5</v>
      </c>
      <c r="F52" s="72">
        <v>87647</v>
      </c>
      <c r="G52" s="42">
        <v>32673</v>
      </c>
      <c r="H52" s="72">
        <v>27921</v>
      </c>
      <c r="I52" s="72">
        <v>4752</v>
      </c>
      <c r="J52" s="42">
        <v>32673</v>
      </c>
      <c r="K52" s="76" t="s">
        <v>46</v>
      </c>
      <c r="L52" s="72">
        <v>32358</v>
      </c>
      <c r="M52" s="72">
        <v>315</v>
      </c>
    </row>
    <row r="53" spans="1:13" ht="14.25" customHeight="1">
      <c r="C53" s="75" t="s">
        <v>18</v>
      </c>
      <c r="D53" s="93"/>
      <c r="E53" s="73">
        <v>4</v>
      </c>
      <c r="F53" s="72">
        <v>60341</v>
      </c>
      <c r="G53" s="42">
        <v>24113</v>
      </c>
      <c r="H53" s="72">
        <v>20528</v>
      </c>
      <c r="I53" s="72">
        <v>3585</v>
      </c>
      <c r="J53" s="42">
        <v>24113</v>
      </c>
      <c r="K53" s="76" t="s">
        <v>46</v>
      </c>
      <c r="L53" s="72">
        <v>23671</v>
      </c>
      <c r="M53" s="72">
        <v>442</v>
      </c>
    </row>
    <row r="54" spans="1:13" ht="14.25" customHeight="1">
      <c r="C54" s="75" t="s">
        <v>19</v>
      </c>
      <c r="D54" s="93"/>
      <c r="E54" s="73">
        <v>11</v>
      </c>
      <c r="F54" s="72">
        <v>198258</v>
      </c>
      <c r="G54" s="42">
        <v>77155</v>
      </c>
      <c r="H54" s="72">
        <v>67097</v>
      </c>
      <c r="I54" s="72">
        <v>10058</v>
      </c>
      <c r="J54" s="42">
        <v>77155</v>
      </c>
      <c r="K54" s="76">
        <v>59</v>
      </c>
      <c r="L54" s="72">
        <v>76438</v>
      </c>
      <c r="M54" s="72">
        <v>658</v>
      </c>
    </row>
    <row r="55" spans="1:13" ht="14.25" customHeight="1">
      <c r="C55" s="75" t="s">
        <v>20</v>
      </c>
      <c r="D55" s="93"/>
      <c r="E55" s="73">
        <v>8</v>
      </c>
      <c r="F55" s="72">
        <v>146148</v>
      </c>
      <c r="G55" s="42">
        <v>58497</v>
      </c>
      <c r="H55" s="72">
        <v>50046</v>
      </c>
      <c r="I55" s="72">
        <v>8451</v>
      </c>
      <c r="J55" s="42">
        <v>58497</v>
      </c>
      <c r="K55" s="76" t="s">
        <v>46</v>
      </c>
      <c r="L55" s="72">
        <v>57869</v>
      </c>
      <c r="M55" s="72">
        <v>628</v>
      </c>
    </row>
    <row r="56" spans="1:13" ht="14.25" customHeight="1">
      <c r="C56" s="75" t="s">
        <v>21</v>
      </c>
      <c r="D56" s="93"/>
      <c r="E56" s="73">
        <v>7</v>
      </c>
      <c r="F56" s="72">
        <v>124383</v>
      </c>
      <c r="G56" s="42">
        <v>54057</v>
      </c>
      <c r="H56" s="72">
        <v>47426</v>
      </c>
      <c r="I56" s="72">
        <v>6631</v>
      </c>
      <c r="J56" s="42">
        <v>54057</v>
      </c>
      <c r="K56" s="76" t="s">
        <v>46</v>
      </c>
      <c r="L56" s="72">
        <v>53321</v>
      </c>
      <c r="M56" s="72">
        <v>736</v>
      </c>
    </row>
    <row r="57" spans="1:13" ht="8.25" customHeight="1">
      <c r="C57" s="75"/>
      <c r="D57" s="93"/>
      <c r="E57" s="73"/>
      <c r="F57" s="72"/>
      <c r="G57" s="42"/>
      <c r="H57" s="72"/>
      <c r="I57" s="72"/>
      <c r="J57" s="42"/>
      <c r="K57" s="73"/>
      <c r="L57" s="72"/>
      <c r="M57" s="72"/>
    </row>
    <row r="58" spans="1:13" ht="14.25" customHeight="1">
      <c r="C58" s="75" t="s">
        <v>22</v>
      </c>
      <c r="D58" s="93"/>
      <c r="E58" s="73">
        <v>7</v>
      </c>
      <c r="F58" s="72">
        <v>133532</v>
      </c>
      <c r="G58" s="42">
        <v>48655</v>
      </c>
      <c r="H58" s="72">
        <v>43103</v>
      </c>
      <c r="I58" s="72">
        <v>5552</v>
      </c>
      <c r="J58" s="42">
        <v>48655</v>
      </c>
      <c r="K58" s="76" t="s">
        <v>46</v>
      </c>
      <c r="L58" s="72">
        <v>48009</v>
      </c>
      <c r="M58" s="72">
        <v>646</v>
      </c>
    </row>
    <row r="59" spans="1:13" ht="14.25" customHeight="1">
      <c r="C59" s="75" t="s">
        <v>23</v>
      </c>
      <c r="D59" s="93"/>
      <c r="E59" s="73">
        <v>11</v>
      </c>
      <c r="F59" s="72">
        <v>196660</v>
      </c>
      <c r="G59" s="42">
        <v>78022</v>
      </c>
      <c r="H59" s="72">
        <v>68086</v>
      </c>
      <c r="I59" s="72">
        <v>9936</v>
      </c>
      <c r="J59" s="42">
        <v>78022</v>
      </c>
      <c r="K59" s="76" t="s">
        <v>46</v>
      </c>
      <c r="L59" s="72">
        <v>77392</v>
      </c>
      <c r="M59" s="72">
        <v>630</v>
      </c>
    </row>
    <row r="60" spans="1:13" ht="14.25" customHeight="1">
      <c r="C60" s="75" t="s">
        <v>24</v>
      </c>
      <c r="D60" s="93"/>
      <c r="E60" s="73">
        <v>8</v>
      </c>
      <c r="F60" s="72">
        <v>158247</v>
      </c>
      <c r="G60" s="42">
        <v>57378</v>
      </c>
      <c r="H60" s="72">
        <v>49826</v>
      </c>
      <c r="I60" s="72">
        <v>7552</v>
      </c>
      <c r="J60" s="42">
        <v>57378</v>
      </c>
      <c r="K60" s="76" t="s">
        <v>46</v>
      </c>
      <c r="L60" s="72">
        <v>57012</v>
      </c>
      <c r="M60" s="72">
        <v>366</v>
      </c>
    </row>
    <row r="61" spans="1:13" ht="14.25" customHeight="1">
      <c r="C61" s="75" t="s">
        <v>25</v>
      </c>
      <c r="D61" s="93"/>
      <c r="E61" s="73">
        <v>7</v>
      </c>
      <c r="F61" s="72">
        <v>133473</v>
      </c>
      <c r="G61" s="42">
        <v>49424</v>
      </c>
      <c r="H61" s="72">
        <v>43152</v>
      </c>
      <c r="I61" s="72">
        <v>6272</v>
      </c>
      <c r="J61" s="42">
        <v>49424</v>
      </c>
      <c r="K61" s="76" t="s">
        <v>46</v>
      </c>
      <c r="L61" s="72">
        <v>49096</v>
      </c>
      <c r="M61" s="72">
        <v>328</v>
      </c>
    </row>
    <row r="62" spans="1:13" ht="8.25" customHeight="1">
      <c r="A62" s="8"/>
      <c r="B62" s="8"/>
      <c r="C62" s="8"/>
      <c r="D62" s="18"/>
      <c r="E62" s="8"/>
      <c r="F62" s="8"/>
      <c r="G62" s="8"/>
      <c r="H62" s="8"/>
      <c r="I62" s="8"/>
      <c r="J62" s="8"/>
      <c r="K62" s="92" t="s">
        <v>45</v>
      </c>
      <c r="L62" s="8"/>
      <c r="M62" s="8"/>
    </row>
    <row r="63" spans="1:13">
      <c r="A63" s="68" t="s">
        <v>44</v>
      </c>
    </row>
    <row r="64" spans="1:13">
      <c r="A64" s="65" t="s">
        <v>70</v>
      </c>
    </row>
  </sheetData>
  <mergeCells count="9">
    <mergeCell ref="B42:C42"/>
    <mergeCell ref="M14:M15"/>
    <mergeCell ref="E17:M17"/>
    <mergeCell ref="B19:C19"/>
    <mergeCell ref="E40:M40"/>
    <mergeCell ref="G14:G15"/>
    <mergeCell ref="J14:J15"/>
    <mergeCell ref="K14:K15"/>
    <mergeCell ref="L14:L15"/>
  </mergeCells>
  <phoneticPr fontId="1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M110"/>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67" t="s">
        <v>58</v>
      </c>
      <c r="B1" s="66"/>
    </row>
    <row r="2" spans="1:13" ht="3.75" customHeight="1">
      <c r="A2" s="67"/>
      <c r="B2" s="66"/>
    </row>
    <row r="3" spans="1:13" ht="8.1" customHeight="1">
      <c r="A3" s="68" t="s">
        <v>57</v>
      </c>
    </row>
    <row r="4" spans="1:13" ht="8.1" customHeight="1">
      <c r="A4" s="68" t="s">
        <v>56</v>
      </c>
    </row>
    <row r="5" spans="1:13" ht="8.1" customHeight="1">
      <c r="A5" s="68" t="s">
        <v>55</v>
      </c>
    </row>
    <row r="6" spans="1:13" ht="8.1" customHeight="1">
      <c r="A6" s="68" t="s">
        <v>69</v>
      </c>
    </row>
    <row r="7" spans="1:13" ht="7.5" customHeight="1">
      <c r="A7" s="68" t="s">
        <v>68</v>
      </c>
    </row>
    <row r="8" spans="1:13" ht="3.75" customHeight="1">
      <c r="M8" s="90"/>
    </row>
    <row r="9" spans="1:13" ht="12.75" customHeight="1">
      <c r="A9" s="91" t="s">
        <v>62</v>
      </c>
      <c r="B9" s="84"/>
      <c r="C9" s="84"/>
      <c r="D9" s="84"/>
      <c r="E9" s="84"/>
      <c r="F9" s="84"/>
      <c r="G9" s="84"/>
      <c r="H9" s="84"/>
      <c r="I9" s="84"/>
      <c r="J9" s="84"/>
      <c r="K9" s="84"/>
      <c r="L9" s="84"/>
      <c r="M9" s="84"/>
    </row>
    <row r="10" spans="1:13" ht="0.75" customHeight="1">
      <c r="A10" s="91"/>
      <c r="B10" s="84"/>
      <c r="C10" s="84"/>
      <c r="D10" s="84"/>
      <c r="E10" s="84"/>
      <c r="F10" s="84"/>
      <c r="G10" s="84"/>
      <c r="H10" s="84"/>
      <c r="I10" s="84"/>
      <c r="J10" s="84"/>
      <c r="K10" s="84"/>
      <c r="L10" s="84"/>
      <c r="M10" s="84"/>
    </row>
    <row r="11" spans="1:13" ht="9" customHeight="1">
      <c r="A11" s="65" t="s">
        <v>51</v>
      </c>
      <c r="M11" s="89" t="s">
        <v>67</v>
      </c>
    </row>
    <row r="12" spans="1:13" ht="1.5" customHeight="1"/>
    <row r="13" spans="1:13" ht="9" customHeight="1">
      <c r="A13" s="107"/>
      <c r="B13" s="107"/>
      <c r="C13" s="107"/>
      <c r="D13" s="107"/>
      <c r="E13" s="106"/>
      <c r="F13" s="106"/>
      <c r="G13" s="104" t="s">
        <v>49</v>
      </c>
      <c r="H13" s="104"/>
      <c r="I13" s="104"/>
      <c r="J13" s="105" t="s">
        <v>48</v>
      </c>
      <c r="K13" s="104"/>
      <c r="L13" s="104"/>
      <c r="M13" s="104"/>
    </row>
    <row r="14" spans="1:13" ht="9" customHeight="1">
      <c r="A14" s="103" t="s">
        <v>47</v>
      </c>
      <c r="B14" s="103"/>
      <c r="C14" s="103"/>
      <c r="D14" s="103"/>
      <c r="E14" s="102" t="s">
        <v>0</v>
      </c>
      <c r="F14" s="102" t="s">
        <v>1</v>
      </c>
      <c r="G14" s="228" t="s">
        <v>2</v>
      </c>
      <c r="H14" s="101" t="s">
        <v>3</v>
      </c>
      <c r="I14" s="101" t="s">
        <v>4</v>
      </c>
      <c r="J14" s="228" t="s">
        <v>2</v>
      </c>
      <c r="K14" s="228" t="s">
        <v>5</v>
      </c>
      <c r="L14" s="230" t="s">
        <v>60</v>
      </c>
      <c r="M14" s="232" t="s">
        <v>6</v>
      </c>
    </row>
    <row r="15" spans="1:13" ht="9" customHeight="1">
      <c r="A15" s="100"/>
      <c r="B15" s="100"/>
      <c r="C15" s="100"/>
      <c r="D15" s="100"/>
      <c r="E15" s="99"/>
      <c r="F15" s="99"/>
      <c r="G15" s="229"/>
      <c r="H15" s="98" t="s">
        <v>7</v>
      </c>
      <c r="I15" s="97" t="s">
        <v>8</v>
      </c>
      <c r="J15" s="229"/>
      <c r="K15" s="229"/>
      <c r="L15" s="231"/>
      <c r="M15" s="233"/>
    </row>
    <row r="16" spans="1:13" ht="2.1" customHeight="1">
      <c r="D16" s="17"/>
      <c r="E16" s="37"/>
      <c r="F16" s="37"/>
      <c r="G16" s="37"/>
      <c r="H16" s="37"/>
      <c r="I16" s="37"/>
      <c r="J16" s="37"/>
      <c r="K16" s="37"/>
      <c r="L16" s="37"/>
      <c r="M16" s="37"/>
    </row>
    <row r="17" spans="1:13" ht="10.5" customHeight="1">
      <c r="A17" s="96" t="s">
        <v>66</v>
      </c>
      <c r="D17" s="93"/>
      <c r="E17" s="227" t="s">
        <v>9</v>
      </c>
      <c r="F17" s="227"/>
      <c r="G17" s="227"/>
      <c r="H17" s="227"/>
      <c r="I17" s="227"/>
      <c r="J17" s="227"/>
      <c r="K17" s="227"/>
      <c r="L17" s="227"/>
      <c r="M17" s="227"/>
    </row>
    <row r="18" spans="1:13" ht="2.1" customHeight="1">
      <c r="D18" s="93"/>
      <c r="E18" s="37"/>
      <c r="F18" s="37"/>
      <c r="G18" s="37"/>
      <c r="H18" s="37"/>
      <c r="I18" s="37"/>
      <c r="J18" s="37"/>
      <c r="K18" s="37"/>
      <c r="L18" s="37"/>
      <c r="M18" s="37"/>
    </row>
    <row r="19" spans="1:13" ht="9" customHeight="1">
      <c r="B19" s="215" t="s">
        <v>59</v>
      </c>
      <c r="C19" s="215"/>
      <c r="D19" s="93"/>
      <c r="E19" s="78">
        <v>261</v>
      </c>
      <c r="F19" s="77">
        <v>3123514</v>
      </c>
      <c r="G19" s="77">
        <v>1400998</v>
      </c>
      <c r="H19" s="77">
        <v>1220086</v>
      </c>
      <c r="I19" s="77">
        <v>180912</v>
      </c>
      <c r="J19" s="77">
        <v>1400998</v>
      </c>
      <c r="K19" s="78">
        <v>750</v>
      </c>
      <c r="L19" s="77">
        <v>1374752</v>
      </c>
      <c r="M19" s="77">
        <v>25496</v>
      </c>
    </row>
    <row r="20" spans="1:13" ht="3" customHeight="1">
      <c r="D20" s="93"/>
      <c r="E20" s="48"/>
      <c r="F20" s="47"/>
      <c r="G20" s="47"/>
      <c r="H20" s="47"/>
      <c r="I20" s="47"/>
      <c r="J20" s="47"/>
      <c r="K20" s="48"/>
      <c r="L20" s="47"/>
      <c r="M20" s="47"/>
    </row>
    <row r="21" spans="1:13" ht="9" customHeight="1">
      <c r="C21" s="75" t="s">
        <v>10</v>
      </c>
      <c r="D21" s="93"/>
      <c r="E21" s="73">
        <v>15</v>
      </c>
      <c r="F21" s="72">
        <v>169876</v>
      </c>
      <c r="G21" s="42">
        <v>84490</v>
      </c>
      <c r="H21" s="72">
        <v>74086</v>
      </c>
      <c r="I21" s="72">
        <v>10404</v>
      </c>
      <c r="J21" s="42">
        <v>84490</v>
      </c>
      <c r="K21" s="73">
        <v>11</v>
      </c>
      <c r="L21" s="72">
        <v>82719</v>
      </c>
      <c r="M21" s="72">
        <v>1760</v>
      </c>
    </row>
    <row r="22" spans="1:13" ht="9" customHeight="1">
      <c r="C22" s="75" t="s">
        <v>11</v>
      </c>
      <c r="D22" s="93"/>
      <c r="E22" s="73">
        <v>9</v>
      </c>
      <c r="F22" s="72">
        <v>92146</v>
      </c>
      <c r="G22" s="42">
        <v>47115</v>
      </c>
      <c r="H22" s="72">
        <v>40512</v>
      </c>
      <c r="I22" s="72">
        <v>6603</v>
      </c>
      <c r="J22" s="42">
        <v>47115</v>
      </c>
      <c r="K22" s="73">
        <v>26</v>
      </c>
      <c r="L22" s="72">
        <v>46420</v>
      </c>
      <c r="M22" s="72">
        <v>669</v>
      </c>
    </row>
    <row r="23" spans="1:13" ht="9" customHeight="1">
      <c r="C23" s="75" t="s">
        <v>12</v>
      </c>
      <c r="D23" s="93"/>
      <c r="E23" s="73">
        <v>19</v>
      </c>
      <c r="F23" s="72">
        <v>218199</v>
      </c>
      <c r="G23" s="42">
        <v>104677</v>
      </c>
      <c r="H23" s="72">
        <v>90937</v>
      </c>
      <c r="I23" s="72">
        <v>13740</v>
      </c>
      <c r="J23" s="42">
        <v>104677</v>
      </c>
      <c r="K23" s="73">
        <v>22</v>
      </c>
      <c r="L23" s="72">
        <v>102735</v>
      </c>
      <c r="M23" s="72">
        <v>1920</v>
      </c>
    </row>
    <row r="24" spans="1:13" ht="9" customHeight="1">
      <c r="C24" s="75" t="s">
        <v>13</v>
      </c>
      <c r="D24" s="93"/>
      <c r="E24" s="73">
        <v>19</v>
      </c>
      <c r="F24" s="72">
        <v>198967</v>
      </c>
      <c r="G24" s="42">
        <v>92551</v>
      </c>
      <c r="H24" s="72">
        <v>79796</v>
      </c>
      <c r="I24" s="72">
        <v>12755</v>
      </c>
      <c r="J24" s="42">
        <v>92551</v>
      </c>
      <c r="K24" s="73">
        <v>69</v>
      </c>
      <c r="L24" s="72">
        <v>91377</v>
      </c>
      <c r="M24" s="72">
        <v>1105</v>
      </c>
    </row>
    <row r="25" spans="1:13" ht="9" customHeight="1">
      <c r="C25" s="75" t="s">
        <v>14</v>
      </c>
      <c r="D25" s="93"/>
      <c r="E25" s="73">
        <v>18</v>
      </c>
      <c r="F25" s="72">
        <v>184977</v>
      </c>
      <c r="G25" s="42">
        <v>87564</v>
      </c>
      <c r="H25" s="72">
        <v>75140</v>
      </c>
      <c r="I25" s="72">
        <v>12424</v>
      </c>
      <c r="J25" s="42">
        <v>87564</v>
      </c>
      <c r="K25" s="73">
        <v>79</v>
      </c>
      <c r="L25" s="72">
        <v>86373</v>
      </c>
      <c r="M25" s="72">
        <v>1112</v>
      </c>
    </row>
    <row r="26" spans="1:13" ht="9" customHeight="1">
      <c r="C26" s="75" t="s">
        <v>15</v>
      </c>
      <c r="D26" s="93"/>
      <c r="E26" s="73">
        <v>11</v>
      </c>
      <c r="F26" s="72">
        <v>104842</v>
      </c>
      <c r="G26" s="42">
        <v>47094</v>
      </c>
      <c r="H26" s="72">
        <v>39298</v>
      </c>
      <c r="I26" s="72">
        <v>7796</v>
      </c>
      <c r="J26" s="42">
        <v>47094</v>
      </c>
      <c r="K26" s="73">
        <v>36</v>
      </c>
      <c r="L26" s="72">
        <v>46397</v>
      </c>
      <c r="M26" s="72">
        <v>661</v>
      </c>
    </row>
    <row r="27" spans="1:13" ht="3" customHeight="1">
      <c r="C27" s="75"/>
      <c r="D27" s="93"/>
      <c r="E27" s="73"/>
      <c r="F27" s="72"/>
      <c r="G27" s="42"/>
      <c r="H27" s="72"/>
      <c r="I27" s="72"/>
      <c r="J27" s="42"/>
      <c r="K27" s="73"/>
      <c r="L27" s="72"/>
      <c r="M27" s="72"/>
    </row>
    <row r="28" spans="1:13" ht="9" customHeight="1">
      <c r="C28" s="75" t="s">
        <v>16</v>
      </c>
      <c r="D28" s="93"/>
      <c r="E28" s="73">
        <v>11</v>
      </c>
      <c r="F28" s="72">
        <v>111148</v>
      </c>
      <c r="G28" s="42">
        <v>54664</v>
      </c>
      <c r="H28" s="72">
        <v>47621</v>
      </c>
      <c r="I28" s="72">
        <v>7043</v>
      </c>
      <c r="J28" s="42">
        <v>54664</v>
      </c>
      <c r="K28" s="73">
        <v>20</v>
      </c>
      <c r="L28" s="72">
        <v>53612</v>
      </c>
      <c r="M28" s="72">
        <v>1032</v>
      </c>
    </row>
    <row r="29" spans="1:13" ht="9" customHeight="1">
      <c r="C29" s="75" t="s">
        <v>17</v>
      </c>
      <c r="D29" s="93"/>
      <c r="E29" s="73">
        <v>11</v>
      </c>
      <c r="F29" s="72">
        <v>127917</v>
      </c>
      <c r="G29" s="42">
        <v>61929</v>
      </c>
      <c r="H29" s="72">
        <v>54168</v>
      </c>
      <c r="I29" s="72">
        <v>7761</v>
      </c>
      <c r="J29" s="42">
        <v>61929</v>
      </c>
      <c r="K29" s="76" t="s">
        <v>46</v>
      </c>
      <c r="L29" s="72">
        <v>60082</v>
      </c>
      <c r="M29" s="72">
        <v>1847</v>
      </c>
    </row>
    <row r="30" spans="1:13" ht="9" customHeight="1">
      <c r="C30" s="75" t="s">
        <v>18</v>
      </c>
      <c r="D30" s="93"/>
      <c r="E30" s="73">
        <v>7</v>
      </c>
      <c r="F30" s="72">
        <v>71865</v>
      </c>
      <c r="G30" s="42">
        <v>35560</v>
      </c>
      <c r="H30" s="72">
        <v>30961</v>
      </c>
      <c r="I30" s="72">
        <v>4599</v>
      </c>
      <c r="J30" s="42">
        <v>35560</v>
      </c>
      <c r="K30" s="73">
        <v>93</v>
      </c>
      <c r="L30" s="72">
        <v>35012</v>
      </c>
      <c r="M30" s="72">
        <v>455</v>
      </c>
    </row>
    <row r="31" spans="1:13" ht="9" customHeight="1">
      <c r="C31" s="75" t="s">
        <v>19</v>
      </c>
      <c r="D31" s="93"/>
      <c r="E31" s="73">
        <v>24</v>
      </c>
      <c r="F31" s="72">
        <v>281359</v>
      </c>
      <c r="G31" s="42">
        <v>128286</v>
      </c>
      <c r="H31" s="72">
        <v>111622</v>
      </c>
      <c r="I31" s="72">
        <v>16664</v>
      </c>
      <c r="J31" s="42">
        <v>128286</v>
      </c>
      <c r="K31" s="73">
        <v>38</v>
      </c>
      <c r="L31" s="72">
        <v>125833</v>
      </c>
      <c r="M31" s="72">
        <v>2415</v>
      </c>
    </row>
    <row r="32" spans="1:13" ht="9" customHeight="1">
      <c r="C32" s="75" t="s">
        <v>20</v>
      </c>
      <c r="D32" s="93"/>
      <c r="E32" s="73">
        <v>20</v>
      </c>
      <c r="F32" s="72">
        <v>227670</v>
      </c>
      <c r="G32" s="42">
        <v>109613</v>
      </c>
      <c r="H32" s="72">
        <v>95390</v>
      </c>
      <c r="I32" s="72">
        <v>14223</v>
      </c>
      <c r="J32" s="42">
        <v>109613</v>
      </c>
      <c r="K32" s="73">
        <v>46</v>
      </c>
      <c r="L32" s="72">
        <v>108409</v>
      </c>
      <c r="M32" s="72">
        <v>1158</v>
      </c>
    </row>
    <row r="33" spans="2:13" ht="9" customHeight="1">
      <c r="C33" s="75" t="s">
        <v>21</v>
      </c>
      <c r="D33" s="93"/>
      <c r="E33" s="73">
        <v>18</v>
      </c>
      <c r="F33" s="72">
        <v>230830</v>
      </c>
      <c r="G33" s="42">
        <v>103621</v>
      </c>
      <c r="H33" s="72">
        <v>91510</v>
      </c>
      <c r="I33" s="72">
        <v>12111</v>
      </c>
      <c r="J33" s="42">
        <v>103621</v>
      </c>
      <c r="K33" s="73">
        <v>117</v>
      </c>
      <c r="L33" s="72">
        <v>100773</v>
      </c>
      <c r="M33" s="72">
        <v>2731</v>
      </c>
    </row>
    <row r="34" spans="2:13" ht="3" customHeight="1">
      <c r="C34" s="75"/>
      <c r="D34" s="93"/>
      <c r="E34" s="73"/>
      <c r="F34" s="72"/>
      <c r="G34" s="42"/>
      <c r="H34" s="72"/>
      <c r="I34" s="72"/>
      <c r="J34" s="42"/>
      <c r="K34" s="73"/>
      <c r="L34" s="72"/>
      <c r="M34" s="72"/>
    </row>
    <row r="35" spans="2:13" ht="9" customHeight="1">
      <c r="C35" s="75" t="s">
        <v>22</v>
      </c>
      <c r="D35" s="93"/>
      <c r="E35" s="73">
        <v>18</v>
      </c>
      <c r="F35" s="72">
        <v>260805</v>
      </c>
      <c r="G35" s="42">
        <v>100889</v>
      </c>
      <c r="H35" s="72">
        <v>88520</v>
      </c>
      <c r="I35" s="72">
        <v>12369</v>
      </c>
      <c r="J35" s="42">
        <v>100889</v>
      </c>
      <c r="K35" s="73">
        <v>157</v>
      </c>
      <c r="L35" s="72">
        <v>99619</v>
      </c>
      <c r="M35" s="72">
        <v>1113</v>
      </c>
    </row>
    <row r="36" spans="2:13" ht="9" customHeight="1">
      <c r="C36" s="75" t="s">
        <v>23</v>
      </c>
      <c r="D36" s="93"/>
      <c r="E36" s="73">
        <v>26</v>
      </c>
      <c r="F36" s="72">
        <v>393013</v>
      </c>
      <c r="G36" s="42">
        <v>144331</v>
      </c>
      <c r="H36" s="72">
        <v>124645</v>
      </c>
      <c r="I36" s="72">
        <v>19686</v>
      </c>
      <c r="J36" s="42">
        <v>144331</v>
      </c>
      <c r="K36" s="73">
        <v>7</v>
      </c>
      <c r="L36" s="72">
        <v>139855</v>
      </c>
      <c r="M36" s="72">
        <v>4469</v>
      </c>
    </row>
    <row r="37" spans="2:13" ht="9" customHeight="1">
      <c r="C37" s="75" t="s">
        <v>24</v>
      </c>
      <c r="D37" s="93"/>
      <c r="E37" s="73">
        <v>19</v>
      </c>
      <c r="F37" s="72">
        <v>243664</v>
      </c>
      <c r="G37" s="42">
        <v>107649</v>
      </c>
      <c r="H37" s="72">
        <v>95408</v>
      </c>
      <c r="I37" s="72">
        <v>12241</v>
      </c>
      <c r="J37" s="42">
        <v>107649</v>
      </c>
      <c r="K37" s="76" t="s">
        <v>46</v>
      </c>
      <c r="L37" s="72">
        <v>106286</v>
      </c>
      <c r="M37" s="72">
        <v>1363</v>
      </c>
    </row>
    <row r="38" spans="2:13" ht="9" customHeight="1">
      <c r="C38" s="75" t="s">
        <v>25</v>
      </c>
      <c r="D38" s="93"/>
      <c r="E38" s="73">
        <v>16</v>
      </c>
      <c r="F38" s="72">
        <v>206236</v>
      </c>
      <c r="G38" s="42">
        <v>90965</v>
      </c>
      <c r="H38" s="72">
        <v>80472</v>
      </c>
      <c r="I38" s="72">
        <v>10493</v>
      </c>
      <c r="J38" s="42">
        <v>90965</v>
      </c>
      <c r="K38" s="73">
        <v>29</v>
      </c>
      <c r="L38" s="72">
        <v>89250</v>
      </c>
      <c r="M38" s="72">
        <v>1686</v>
      </c>
    </row>
    <row r="39" spans="2:13" ht="2.1" customHeight="1">
      <c r="D39" s="93"/>
      <c r="E39" s="37"/>
      <c r="F39" s="37"/>
      <c r="G39" s="37"/>
      <c r="H39" s="37"/>
      <c r="I39" s="37"/>
      <c r="J39" s="37"/>
      <c r="K39" s="37"/>
      <c r="L39" s="37"/>
      <c r="M39" s="37"/>
    </row>
    <row r="40" spans="2:13" ht="8.1" customHeight="1">
      <c r="D40" s="93"/>
      <c r="E40" s="227" t="s">
        <v>26</v>
      </c>
      <c r="F40" s="227"/>
      <c r="G40" s="227"/>
      <c r="H40" s="227"/>
      <c r="I40" s="227"/>
      <c r="J40" s="227"/>
      <c r="K40" s="227"/>
      <c r="L40" s="227"/>
      <c r="M40" s="227"/>
    </row>
    <row r="41" spans="2:13" ht="2.1" customHeight="1">
      <c r="D41" s="93"/>
      <c r="E41" s="37"/>
      <c r="F41" s="37"/>
      <c r="G41" s="37"/>
      <c r="H41" s="37"/>
      <c r="I41" s="37"/>
      <c r="J41" s="37"/>
      <c r="K41" s="37"/>
      <c r="L41" s="37"/>
      <c r="M41" s="37"/>
    </row>
    <row r="42" spans="2:13" ht="9" customHeight="1">
      <c r="B42" s="215" t="s">
        <v>59</v>
      </c>
      <c r="C42" s="215"/>
      <c r="D42" s="93"/>
      <c r="E42" s="78">
        <v>109</v>
      </c>
      <c r="F42" s="77">
        <v>1935716</v>
      </c>
      <c r="G42" s="77">
        <v>751650</v>
      </c>
      <c r="H42" s="77">
        <v>654383</v>
      </c>
      <c r="I42" s="77">
        <v>97267</v>
      </c>
      <c r="J42" s="77">
        <v>751650</v>
      </c>
      <c r="K42" s="78">
        <v>310</v>
      </c>
      <c r="L42" s="77">
        <v>743156</v>
      </c>
      <c r="M42" s="77">
        <v>8184</v>
      </c>
    </row>
    <row r="43" spans="2:13" ht="2.1" customHeight="1">
      <c r="D43" s="93"/>
      <c r="E43" s="48"/>
      <c r="F43" s="47"/>
      <c r="G43" s="47"/>
      <c r="H43" s="47"/>
      <c r="I43" s="47"/>
      <c r="J43" s="47"/>
      <c r="K43" s="48"/>
      <c r="L43" s="47"/>
      <c r="M43" s="47"/>
    </row>
    <row r="44" spans="2:13" ht="9" customHeight="1">
      <c r="C44" s="75" t="s">
        <v>10</v>
      </c>
      <c r="D44" s="93"/>
      <c r="E44" s="73">
        <v>7</v>
      </c>
      <c r="F44" s="72">
        <v>130786</v>
      </c>
      <c r="G44" s="42">
        <v>50150</v>
      </c>
      <c r="H44" s="72">
        <v>43704</v>
      </c>
      <c r="I44" s="72">
        <v>6446</v>
      </c>
      <c r="J44" s="42">
        <v>50150</v>
      </c>
      <c r="K44" s="76">
        <v>65</v>
      </c>
      <c r="L44" s="72">
        <v>49773</v>
      </c>
      <c r="M44" s="72">
        <v>312</v>
      </c>
    </row>
    <row r="45" spans="2:13" ht="9" customHeight="1">
      <c r="C45" s="75" t="s">
        <v>11</v>
      </c>
      <c r="D45" s="93"/>
      <c r="E45" s="73">
        <v>4</v>
      </c>
      <c r="F45" s="72">
        <v>65417</v>
      </c>
      <c r="G45" s="42">
        <v>25141</v>
      </c>
      <c r="H45" s="72">
        <v>21792</v>
      </c>
      <c r="I45" s="72">
        <v>3349</v>
      </c>
      <c r="J45" s="42">
        <v>25141</v>
      </c>
      <c r="K45" s="76" t="s">
        <v>46</v>
      </c>
      <c r="L45" s="72">
        <v>24765</v>
      </c>
      <c r="M45" s="72">
        <v>376</v>
      </c>
    </row>
    <row r="46" spans="2:13" ht="9" customHeight="1">
      <c r="C46" s="75" t="s">
        <v>12</v>
      </c>
      <c r="D46" s="93"/>
      <c r="E46" s="73">
        <v>7</v>
      </c>
      <c r="F46" s="72">
        <v>129245</v>
      </c>
      <c r="G46" s="42">
        <v>52567</v>
      </c>
      <c r="H46" s="72">
        <v>45642</v>
      </c>
      <c r="I46" s="72">
        <v>6925</v>
      </c>
      <c r="J46" s="42">
        <v>52567</v>
      </c>
      <c r="K46" s="76">
        <v>32</v>
      </c>
      <c r="L46" s="72">
        <v>52057</v>
      </c>
      <c r="M46" s="72">
        <v>478</v>
      </c>
    </row>
    <row r="47" spans="2:13" ht="9" customHeight="1">
      <c r="C47" s="75" t="s">
        <v>13</v>
      </c>
      <c r="D47" s="93"/>
      <c r="E47" s="73">
        <v>7</v>
      </c>
      <c r="F47" s="72">
        <v>97544</v>
      </c>
      <c r="G47" s="42">
        <v>46011</v>
      </c>
      <c r="H47" s="72">
        <v>40065</v>
      </c>
      <c r="I47" s="72">
        <v>5946</v>
      </c>
      <c r="J47" s="42">
        <v>46011</v>
      </c>
      <c r="K47" s="76" t="s">
        <v>46</v>
      </c>
      <c r="L47" s="72">
        <v>45386</v>
      </c>
      <c r="M47" s="72">
        <v>625</v>
      </c>
    </row>
    <row r="48" spans="2:13" ht="9" customHeight="1">
      <c r="C48" s="75" t="s">
        <v>14</v>
      </c>
      <c r="D48" s="93"/>
      <c r="E48" s="73">
        <v>7</v>
      </c>
      <c r="F48" s="72">
        <v>115473</v>
      </c>
      <c r="G48" s="42">
        <v>44811</v>
      </c>
      <c r="H48" s="72">
        <v>38742</v>
      </c>
      <c r="I48" s="72">
        <v>6069</v>
      </c>
      <c r="J48" s="42">
        <v>44811</v>
      </c>
      <c r="K48" s="76">
        <v>68</v>
      </c>
      <c r="L48" s="72">
        <v>44087</v>
      </c>
      <c r="M48" s="72">
        <v>656</v>
      </c>
    </row>
    <row r="49" spans="1:13" ht="9" customHeight="1">
      <c r="C49" s="75" t="s">
        <v>15</v>
      </c>
      <c r="D49" s="93"/>
      <c r="E49" s="73">
        <v>4</v>
      </c>
      <c r="F49" s="72">
        <v>73031</v>
      </c>
      <c r="G49" s="42">
        <v>23756</v>
      </c>
      <c r="H49" s="72">
        <v>20362</v>
      </c>
      <c r="I49" s="72">
        <v>3394</v>
      </c>
      <c r="J49" s="42">
        <v>23756</v>
      </c>
      <c r="K49" s="76" t="s">
        <v>46</v>
      </c>
      <c r="L49" s="72">
        <v>23290</v>
      </c>
      <c r="M49" s="72">
        <v>466</v>
      </c>
    </row>
    <row r="50" spans="1:13" ht="2.1" customHeight="1">
      <c r="C50" s="75"/>
      <c r="D50" s="93"/>
      <c r="E50" s="73"/>
      <c r="F50" s="72"/>
      <c r="G50" s="42"/>
      <c r="H50" s="72"/>
      <c r="I50" s="72"/>
      <c r="J50" s="42"/>
      <c r="K50" s="73"/>
      <c r="L50" s="72"/>
      <c r="M50" s="72"/>
    </row>
    <row r="51" spans="1:13" ht="9" customHeight="1">
      <c r="C51" s="75" t="s">
        <v>16</v>
      </c>
      <c r="D51" s="93"/>
      <c r="E51" s="73">
        <v>5</v>
      </c>
      <c r="F51" s="72">
        <v>81488</v>
      </c>
      <c r="G51" s="42">
        <v>29942</v>
      </c>
      <c r="H51" s="72">
        <v>26255</v>
      </c>
      <c r="I51" s="72">
        <v>3687</v>
      </c>
      <c r="J51" s="42">
        <v>29942</v>
      </c>
      <c r="K51" s="76">
        <v>22</v>
      </c>
      <c r="L51" s="72">
        <v>29264</v>
      </c>
      <c r="M51" s="72">
        <v>656</v>
      </c>
    </row>
    <row r="52" spans="1:13" ht="9" customHeight="1">
      <c r="C52" s="75" t="s">
        <v>17</v>
      </c>
      <c r="D52" s="93"/>
      <c r="E52" s="73">
        <v>5</v>
      </c>
      <c r="F52" s="72">
        <v>87647</v>
      </c>
      <c r="G52" s="42">
        <v>33021</v>
      </c>
      <c r="H52" s="72">
        <v>28838</v>
      </c>
      <c r="I52" s="72">
        <v>4183</v>
      </c>
      <c r="J52" s="42">
        <v>33021</v>
      </c>
      <c r="K52" s="76" t="s">
        <v>46</v>
      </c>
      <c r="L52" s="72">
        <v>32674</v>
      </c>
      <c r="M52" s="72">
        <v>347</v>
      </c>
    </row>
    <row r="53" spans="1:13" ht="9" customHeight="1">
      <c r="C53" s="75" t="s">
        <v>18</v>
      </c>
      <c r="D53" s="93"/>
      <c r="E53" s="73">
        <v>4</v>
      </c>
      <c r="F53" s="72">
        <v>60341</v>
      </c>
      <c r="G53" s="42">
        <v>24113</v>
      </c>
      <c r="H53" s="72">
        <v>20528</v>
      </c>
      <c r="I53" s="72">
        <v>3585</v>
      </c>
      <c r="J53" s="42">
        <v>24113</v>
      </c>
      <c r="K53" s="76" t="s">
        <v>46</v>
      </c>
      <c r="L53" s="72">
        <v>23671</v>
      </c>
      <c r="M53" s="72">
        <v>442</v>
      </c>
    </row>
    <row r="54" spans="1:13" ht="9" customHeight="1">
      <c r="C54" s="75" t="s">
        <v>19</v>
      </c>
      <c r="D54" s="93"/>
      <c r="E54" s="73">
        <v>11</v>
      </c>
      <c r="F54" s="72">
        <v>198258</v>
      </c>
      <c r="G54" s="42">
        <v>77123</v>
      </c>
      <c r="H54" s="72">
        <v>67065</v>
      </c>
      <c r="I54" s="72">
        <v>10058</v>
      </c>
      <c r="J54" s="42">
        <v>77123</v>
      </c>
      <c r="K54" s="76">
        <v>59</v>
      </c>
      <c r="L54" s="72">
        <v>76438</v>
      </c>
      <c r="M54" s="72">
        <v>626</v>
      </c>
    </row>
    <row r="55" spans="1:13" ht="9" customHeight="1">
      <c r="C55" s="75" t="s">
        <v>20</v>
      </c>
      <c r="D55" s="93"/>
      <c r="E55" s="73">
        <v>8</v>
      </c>
      <c r="F55" s="72">
        <v>146148</v>
      </c>
      <c r="G55" s="42">
        <v>58497</v>
      </c>
      <c r="H55" s="72">
        <v>50046</v>
      </c>
      <c r="I55" s="72">
        <v>8451</v>
      </c>
      <c r="J55" s="42">
        <v>58497</v>
      </c>
      <c r="K55" s="76" t="s">
        <v>46</v>
      </c>
      <c r="L55" s="72">
        <v>57869</v>
      </c>
      <c r="M55" s="72">
        <v>628</v>
      </c>
    </row>
    <row r="56" spans="1:13" ht="9" customHeight="1">
      <c r="C56" s="75" t="s">
        <v>21</v>
      </c>
      <c r="D56" s="93"/>
      <c r="E56" s="73">
        <v>7</v>
      </c>
      <c r="F56" s="72">
        <v>124383</v>
      </c>
      <c r="G56" s="42">
        <v>52428</v>
      </c>
      <c r="H56" s="72">
        <v>46556</v>
      </c>
      <c r="I56" s="72">
        <v>5872</v>
      </c>
      <c r="J56" s="42">
        <v>52428</v>
      </c>
      <c r="K56" s="76">
        <v>49</v>
      </c>
      <c r="L56" s="72">
        <v>51681</v>
      </c>
      <c r="M56" s="72">
        <v>698</v>
      </c>
    </row>
    <row r="57" spans="1:13" ht="2.1" customHeight="1">
      <c r="C57" s="75"/>
      <c r="D57" s="93"/>
      <c r="E57" s="73"/>
      <c r="F57" s="72"/>
      <c r="G57" s="42"/>
      <c r="H57" s="72"/>
      <c r="I57" s="72"/>
      <c r="J57" s="42"/>
      <c r="K57" s="73"/>
      <c r="L57" s="72"/>
      <c r="M57" s="72"/>
    </row>
    <row r="58" spans="1:13" ht="9" customHeight="1">
      <c r="C58" s="75" t="s">
        <v>22</v>
      </c>
      <c r="D58" s="93"/>
      <c r="E58" s="73">
        <v>7</v>
      </c>
      <c r="F58" s="72">
        <v>133532</v>
      </c>
      <c r="G58" s="42">
        <v>50015</v>
      </c>
      <c r="H58" s="72">
        <v>44463</v>
      </c>
      <c r="I58" s="72">
        <v>5552</v>
      </c>
      <c r="J58" s="42">
        <v>50015</v>
      </c>
      <c r="K58" s="76" t="s">
        <v>46</v>
      </c>
      <c r="L58" s="72">
        <v>49401</v>
      </c>
      <c r="M58" s="72">
        <v>614</v>
      </c>
    </row>
    <row r="59" spans="1:13" ht="9" customHeight="1">
      <c r="C59" s="75" t="s">
        <v>23</v>
      </c>
      <c r="D59" s="93"/>
      <c r="E59" s="73">
        <v>11</v>
      </c>
      <c r="F59" s="72">
        <v>200703</v>
      </c>
      <c r="G59" s="42">
        <v>77403</v>
      </c>
      <c r="H59" s="72">
        <v>67467</v>
      </c>
      <c r="I59" s="72">
        <v>9936</v>
      </c>
      <c r="J59" s="42">
        <v>77403</v>
      </c>
      <c r="K59" s="76" t="s">
        <v>46</v>
      </c>
      <c r="L59" s="72">
        <v>76773</v>
      </c>
      <c r="M59" s="72">
        <v>630</v>
      </c>
    </row>
    <row r="60" spans="1:13" ht="9" customHeight="1">
      <c r="C60" s="75" t="s">
        <v>24</v>
      </c>
      <c r="D60" s="93"/>
      <c r="E60" s="73">
        <v>8</v>
      </c>
      <c r="F60" s="72">
        <v>158247</v>
      </c>
      <c r="G60" s="42">
        <v>57344</v>
      </c>
      <c r="H60" s="72">
        <v>49792</v>
      </c>
      <c r="I60" s="72">
        <v>7552</v>
      </c>
      <c r="J60" s="42">
        <v>57344</v>
      </c>
      <c r="K60" s="76" t="s">
        <v>46</v>
      </c>
      <c r="L60" s="72">
        <v>56978</v>
      </c>
      <c r="M60" s="72">
        <v>366</v>
      </c>
    </row>
    <row r="61" spans="1:13" ht="9" customHeight="1">
      <c r="C61" s="75" t="s">
        <v>25</v>
      </c>
      <c r="D61" s="93"/>
      <c r="E61" s="73">
        <v>7</v>
      </c>
      <c r="F61" s="72">
        <v>133473</v>
      </c>
      <c r="G61" s="42">
        <v>49328</v>
      </c>
      <c r="H61" s="72">
        <v>43066</v>
      </c>
      <c r="I61" s="72">
        <v>6262</v>
      </c>
      <c r="J61" s="42">
        <v>49328</v>
      </c>
      <c r="K61" s="76">
        <v>15</v>
      </c>
      <c r="L61" s="72">
        <v>49049</v>
      </c>
      <c r="M61" s="72">
        <v>264</v>
      </c>
    </row>
    <row r="62" spans="1:13" ht="6" customHeight="1">
      <c r="D62" s="93"/>
    </row>
    <row r="63" spans="1:13" ht="10.5" customHeight="1">
      <c r="A63" s="96" t="s">
        <v>65</v>
      </c>
      <c r="D63" s="93"/>
      <c r="E63" s="227" t="s">
        <v>9</v>
      </c>
      <c r="F63" s="227"/>
      <c r="G63" s="227"/>
      <c r="H63" s="227"/>
      <c r="I63" s="227"/>
      <c r="J63" s="227"/>
      <c r="K63" s="227"/>
      <c r="L63" s="227"/>
      <c r="M63" s="227"/>
    </row>
    <row r="64" spans="1:13" ht="2.1" customHeight="1">
      <c r="D64" s="93"/>
      <c r="E64" s="37"/>
      <c r="F64" s="37"/>
      <c r="G64" s="37"/>
      <c r="H64" s="37"/>
      <c r="I64" s="37"/>
      <c r="J64" s="37"/>
      <c r="K64" s="37"/>
      <c r="L64" s="37"/>
      <c r="M64" s="37"/>
    </row>
    <row r="65" spans="2:13" ht="9" customHeight="1">
      <c r="B65" s="215" t="s">
        <v>59</v>
      </c>
      <c r="C65" s="215"/>
      <c r="D65" s="93"/>
      <c r="E65" s="78">
        <v>261</v>
      </c>
      <c r="F65" s="77">
        <v>3118811</v>
      </c>
      <c r="G65" s="77">
        <v>1585035</v>
      </c>
      <c r="H65" s="77">
        <v>1403255</v>
      </c>
      <c r="I65" s="77">
        <v>181780</v>
      </c>
      <c r="J65" s="77">
        <v>1403983</v>
      </c>
      <c r="K65" s="78">
        <v>669</v>
      </c>
      <c r="L65" s="77">
        <v>1377868</v>
      </c>
      <c r="M65" s="77">
        <v>25446</v>
      </c>
    </row>
    <row r="66" spans="2:13" ht="2.1" customHeight="1">
      <c r="D66" s="93"/>
      <c r="E66" s="48"/>
      <c r="F66" s="47"/>
      <c r="G66" s="47"/>
      <c r="H66" s="47"/>
      <c r="I66" s="47"/>
      <c r="J66" s="47"/>
      <c r="K66" s="48"/>
      <c r="L66" s="47"/>
      <c r="M66" s="47"/>
    </row>
    <row r="67" spans="2:13" ht="9" customHeight="1">
      <c r="C67" s="75" t="s">
        <v>10</v>
      </c>
      <c r="D67" s="93"/>
      <c r="E67" s="73">
        <v>15</v>
      </c>
      <c r="F67" s="72">
        <v>169876</v>
      </c>
      <c r="G67" s="42">
        <v>94157</v>
      </c>
      <c r="H67" s="72">
        <v>83753</v>
      </c>
      <c r="I67" s="72">
        <v>10404</v>
      </c>
      <c r="J67" s="42">
        <v>84481</v>
      </c>
      <c r="K67" s="73">
        <v>11</v>
      </c>
      <c r="L67" s="72">
        <v>82710</v>
      </c>
      <c r="M67" s="72">
        <v>1760</v>
      </c>
    </row>
    <row r="68" spans="2:13" ht="9" customHeight="1">
      <c r="C68" s="75" t="s">
        <v>11</v>
      </c>
      <c r="D68" s="93"/>
      <c r="E68" s="73">
        <v>9</v>
      </c>
      <c r="F68" s="72">
        <v>91960</v>
      </c>
      <c r="G68" s="42">
        <v>54404</v>
      </c>
      <c r="H68" s="72">
        <v>47458</v>
      </c>
      <c r="I68" s="72">
        <v>6946</v>
      </c>
      <c r="J68" s="42">
        <v>47458</v>
      </c>
      <c r="K68" s="73">
        <v>26</v>
      </c>
      <c r="L68" s="72">
        <v>46763</v>
      </c>
      <c r="M68" s="72">
        <v>669</v>
      </c>
    </row>
    <row r="69" spans="2:13" ht="9" customHeight="1">
      <c r="C69" s="75" t="s">
        <v>12</v>
      </c>
      <c r="D69" s="93"/>
      <c r="E69" s="73">
        <v>19</v>
      </c>
      <c r="F69" s="72">
        <v>218199</v>
      </c>
      <c r="G69" s="42">
        <v>118740</v>
      </c>
      <c r="H69" s="72">
        <v>105000</v>
      </c>
      <c r="I69" s="72">
        <v>13740</v>
      </c>
      <c r="J69" s="42">
        <v>105000</v>
      </c>
      <c r="K69" s="73">
        <v>22</v>
      </c>
      <c r="L69" s="72">
        <v>103058</v>
      </c>
      <c r="M69" s="72">
        <v>1920</v>
      </c>
    </row>
    <row r="70" spans="2:13" ht="9" customHeight="1">
      <c r="C70" s="75" t="s">
        <v>13</v>
      </c>
      <c r="D70" s="93"/>
      <c r="E70" s="73">
        <v>19</v>
      </c>
      <c r="F70" s="72">
        <v>198967</v>
      </c>
      <c r="G70" s="42">
        <v>105254</v>
      </c>
      <c r="H70" s="72">
        <v>92499</v>
      </c>
      <c r="I70" s="72">
        <v>12755</v>
      </c>
      <c r="J70" s="42">
        <v>92499</v>
      </c>
      <c r="K70" s="73">
        <v>17</v>
      </c>
      <c r="L70" s="72">
        <v>91377</v>
      </c>
      <c r="M70" s="72">
        <v>1105</v>
      </c>
    </row>
    <row r="71" spans="2:13" ht="9" customHeight="1">
      <c r="C71" s="75" t="s">
        <v>14</v>
      </c>
      <c r="D71" s="93"/>
      <c r="E71" s="73">
        <v>18</v>
      </c>
      <c r="F71" s="72">
        <v>184977</v>
      </c>
      <c r="G71" s="42">
        <v>99973</v>
      </c>
      <c r="H71" s="72">
        <v>87549</v>
      </c>
      <c r="I71" s="72">
        <v>12424</v>
      </c>
      <c r="J71" s="42">
        <v>87549</v>
      </c>
      <c r="K71" s="73">
        <v>79</v>
      </c>
      <c r="L71" s="72">
        <v>86358</v>
      </c>
      <c r="M71" s="72">
        <v>1112</v>
      </c>
    </row>
    <row r="72" spans="2:13" ht="9" customHeight="1">
      <c r="C72" s="75" t="s">
        <v>15</v>
      </c>
      <c r="D72" s="93"/>
      <c r="E72" s="73">
        <v>11</v>
      </c>
      <c r="F72" s="72">
        <v>104834</v>
      </c>
      <c r="G72" s="42">
        <v>55240</v>
      </c>
      <c r="H72" s="72">
        <v>47444</v>
      </c>
      <c r="I72" s="72">
        <v>7796</v>
      </c>
      <c r="J72" s="42">
        <v>47444</v>
      </c>
      <c r="K72" s="73">
        <v>36</v>
      </c>
      <c r="L72" s="72">
        <v>46747</v>
      </c>
      <c r="M72" s="72">
        <v>661</v>
      </c>
    </row>
    <row r="73" spans="2:13" ht="2.1" customHeight="1">
      <c r="C73" s="75"/>
      <c r="D73" s="93"/>
      <c r="E73" s="73"/>
      <c r="F73" s="72"/>
      <c r="G73" s="42"/>
      <c r="H73" s="72"/>
      <c r="I73" s="72"/>
      <c r="J73" s="42"/>
      <c r="K73" s="73"/>
      <c r="L73" s="72"/>
      <c r="M73" s="72"/>
    </row>
    <row r="74" spans="2:13" ht="9" customHeight="1">
      <c r="C74" s="75" t="s">
        <v>16</v>
      </c>
      <c r="D74" s="93"/>
      <c r="E74" s="73">
        <v>11</v>
      </c>
      <c r="F74" s="72">
        <v>111148</v>
      </c>
      <c r="G74" s="42">
        <v>61707</v>
      </c>
      <c r="H74" s="72">
        <v>54664</v>
      </c>
      <c r="I74" s="72">
        <v>7043</v>
      </c>
      <c r="J74" s="42">
        <v>54664</v>
      </c>
      <c r="K74" s="73">
        <v>20</v>
      </c>
      <c r="L74" s="72">
        <v>53612</v>
      </c>
      <c r="M74" s="72">
        <v>1032</v>
      </c>
    </row>
    <row r="75" spans="2:13" ht="9" customHeight="1">
      <c r="C75" s="75" t="s">
        <v>17</v>
      </c>
      <c r="D75" s="93"/>
      <c r="E75" s="73">
        <v>11</v>
      </c>
      <c r="F75" s="72">
        <v>127917</v>
      </c>
      <c r="G75" s="42">
        <v>69690</v>
      </c>
      <c r="H75" s="72">
        <v>61929</v>
      </c>
      <c r="I75" s="72">
        <v>7761</v>
      </c>
      <c r="J75" s="42">
        <v>61929</v>
      </c>
      <c r="K75" s="76" t="s">
        <v>46</v>
      </c>
      <c r="L75" s="72">
        <v>60082</v>
      </c>
      <c r="M75" s="72">
        <v>1847</v>
      </c>
    </row>
    <row r="76" spans="2:13" ht="9" customHeight="1">
      <c r="C76" s="75" t="s">
        <v>18</v>
      </c>
      <c r="D76" s="93"/>
      <c r="E76" s="73">
        <v>7</v>
      </c>
      <c r="F76" s="72">
        <v>71865</v>
      </c>
      <c r="G76" s="42">
        <v>40527</v>
      </c>
      <c r="H76" s="72">
        <v>35928</v>
      </c>
      <c r="I76" s="72">
        <v>4599</v>
      </c>
      <c r="J76" s="42">
        <v>35928</v>
      </c>
      <c r="K76" s="73">
        <v>93</v>
      </c>
      <c r="L76" s="72">
        <v>35369</v>
      </c>
      <c r="M76" s="72">
        <v>466</v>
      </c>
    </row>
    <row r="77" spans="2:13" ht="9" customHeight="1">
      <c r="C77" s="75" t="s">
        <v>19</v>
      </c>
      <c r="D77" s="93"/>
      <c r="E77" s="73">
        <v>24</v>
      </c>
      <c r="F77" s="72">
        <v>281359</v>
      </c>
      <c r="G77" s="42">
        <v>145530</v>
      </c>
      <c r="H77" s="72">
        <v>128866</v>
      </c>
      <c r="I77" s="72">
        <v>16664</v>
      </c>
      <c r="J77" s="42">
        <v>128866</v>
      </c>
      <c r="K77" s="73">
        <v>38</v>
      </c>
      <c r="L77" s="72">
        <v>126413</v>
      </c>
      <c r="M77" s="72">
        <v>2415</v>
      </c>
    </row>
    <row r="78" spans="2:13" ht="9" customHeight="1">
      <c r="C78" s="75" t="s">
        <v>20</v>
      </c>
      <c r="D78" s="93"/>
      <c r="E78" s="73">
        <v>20</v>
      </c>
      <c r="F78" s="72">
        <v>227670</v>
      </c>
      <c r="G78" s="42">
        <v>123741</v>
      </c>
      <c r="H78" s="72">
        <v>109518</v>
      </c>
      <c r="I78" s="72">
        <v>14223</v>
      </c>
      <c r="J78" s="42">
        <v>109518</v>
      </c>
      <c r="K78" s="73">
        <v>46</v>
      </c>
      <c r="L78" s="72">
        <v>108314</v>
      </c>
      <c r="M78" s="72">
        <v>1158</v>
      </c>
    </row>
    <row r="79" spans="2:13" ht="9" customHeight="1">
      <c r="C79" s="75" t="s">
        <v>21</v>
      </c>
      <c r="D79" s="93"/>
      <c r="E79" s="73">
        <v>18</v>
      </c>
      <c r="F79" s="72">
        <v>230830</v>
      </c>
      <c r="G79" s="42">
        <v>115700</v>
      </c>
      <c r="H79" s="72">
        <v>103589</v>
      </c>
      <c r="I79" s="72">
        <v>12111</v>
      </c>
      <c r="J79" s="42">
        <v>103589</v>
      </c>
      <c r="K79" s="73">
        <v>117</v>
      </c>
      <c r="L79" s="72">
        <v>100773</v>
      </c>
      <c r="M79" s="72">
        <v>2699</v>
      </c>
    </row>
    <row r="80" spans="2:13" ht="2.1" customHeight="1">
      <c r="C80" s="75"/>
      <c r="D80" s="93"/>
      <c r="E80" s="73"/>
      <c r="F80" s="72"/>
      <c r="G80" s="42"/>
      <c r="H80" s="72"/>
      <c r="I80" s="72"/>
      <c r="J80" s="42"/>
      <c r="K80" s="73"/>
      <c r="L80" s="72"/>
      <c r="M80" s="72"/>
    </row>
    <row r="81" spans="2:13" ht="9" customHeight="1">
      <c r="C81" s="75" t="s">
        <v>22</v>
      </c>
      <c r="D81" s="93"/>
      <c r="E81" s="73">
        <v>18</v>
      </c>
      <c r="F81" s="72">
        <v>260805</v>
      </c>
      <c r="G81" s="42">
        <v>113330</v>
      </c>
      <c r="H81" s="72">
        <v>100961</v>
      </c>
      <c r="I81" s="72">
        <v>12369</v>
      </c>
      <c r="J81" s="42">
        <v>100961</v>
      </c>
      <c r="K81" s="73">
        <v>157</v>
      </c>
      <c r="L81" s="72">
        <v>99679</v>
      </c>
      <c r="M81" s="72">
        <v>1125</v>
      </c>
    </row>
    <row r="82" spans="2:13" ht="9" customHeight="1">
      <c r="C82" s="75" t="s">
        <v>23</v>
      </c>
      <c r="D82" s="93"/>
      <c r="E82" s="73">
        <v>26</v>
      </c>
      <c r="F82" s="72">
        <v>388504</v>
      </c>
      <c r="G82" s="42">
        <v>164713</v>
      </c>
      <c r="H82" s="72">
        <v>145027</v>
      </c>
      <c r="I82" s="72">
        <v>19686</v>
      </c>
      <c r="J82" s="42">
        <v>145027</v>
      </c>
      <c r="K82" s="73">
        <v>7</v>
      </c>
      <c r="L82" s="72">
        <v>140551</v>
      </c>
      <c r="M82" s="72">
        <v>4469</v>
      </c>
    </row>
    <row r="83" spans="2:13" ht="9" customHeight="1">
      <c r="C83" s="75" t="s">
        <v>24</v>
      </c>
      <c r="D83" s="93"/>
      <c r="E83" s="73">
        <v>19</v>
      </c>
      <c r="F83" s="72">
        <v>243664</v>
      </c>
      <c r="G83" s="42">
        <v>119890</v>
      </c>
      <c r="H83" s="72">
        <v>107649</v>
      </c>
      <c r="I83" s="72">
        <v>12241</v>
      </c>
      <c r="J83" s="42">
        <v>107649</v>
      </c>
      <c r="K83" s="76" t="s">
        <v>46</v>
      </c>
      <c r="L83" s="72">
        <v>106286</v>
      </c>
      <c r="M83" s="72">
        <v>1363</v>
      </c>
    </row>
    <row r="84" spans="2:13" ht="9" customHeight="1">
      <c r="C84" s="75" t="s">
        <v>25</v>
      </c>
      <c r="D84" s="93"/>
      <c r="E84" s="73">
        <v>16</v>
      </c>
      <c r="F84" s="72">
        <v>206236</v>
      </c>
      <c r="G84" s="42">
        <v>102439</v>
      </c>
      <c r="H84" s="72">
        <v>91421</v>
      </c>
      <c r="I84" s="72">
        <v>11018</v>
      </c>
      <c r="J84" s="42">
        <v>91421</v>
      </c>
      <c r="K84" s="76" t="s">
        <v>46</v>
      </c>
      <c r="L84" s="72">
        <v>89776</v>
      </c>
      <c r="M84" s="72">
        <v>1645</v>
      </c>
    </row>
    <row r="85" spans="2:13" ht="2.1" customHeight="1">
      <c r="D85" s="93"/>
      <c r="E85" s="37"/>
      <c r="F85" s="37"/>
      <c r="G85" s="37"/>
      <c r="H85" s="37"/>
      <c r="I85" s="37"/>
      <c r="J85" s="37"/>
      <c r="K85" s="37"/>
      <c r="L85" s="37"/>
      <c r="M85" s="37"/>
    </row>
    <row r="86" spans="2:13" ht="8.1" customHeight="1">
      <c r="D86" s="93"/>
      <c r="E86" s="227" t="s">
        <v>26</v>
      </c>
      <c r="F86" s="227"/>
      <c r="G86" s="227"/>
      <c r="H86" s="227"/>
      <c r="I86" s="227"/>
      <c r="J86" s="227"/>
      <c r="K86" s="227"/>
      <c r="L86" s="227"/>
      <c r="M86" s="227"/>
    </row>
    <row r="87" spans="2:13" ht="2.1" customHeight="1">
      <c r="D87" s="93"/>
      <c r="E87" s="37"/>
      <c r="F87" s="37"/>
      <c r="G87" s="37"/>
      <c r="H87" s="37"/>
      <c r="I87" s="37"/>
      <c r="J87" s="37"/>
      <c r="K87" s="37"/>
      <c r="L87" s="37"/>
      <c r="M87" s="37"/>
    </row>
    <row r="88" spans="2:13" ht="9" customHeight="1">
      <c r="B88" s="215" t="s">
        <v>59</v>
      </c>
      <c r="C88" s="215"/>
      <c r="D88" s="93"/>
      <c r="E88" s="78">
        <v>109</v>
      </c>
      <c r="F88" s="77">
        <v>1931673</v>
      </c>
      <c r="G88" s="77">
        <v>750320</v>
      </c>
      <c r="H88" s="77">
        <v>651715</v>
      </c>
      <c r="I88" s="77">
        <v>98605</v>
      </c>
      <c r="J88" s="77">
        <v>750320</v>
      </c>
      <c r="K88" s="78">
        <v>310</v>
      </c>
      <c r="L88" s="77">
        <v>741773</v>
      </c>
      <c r="M88" s="77">
        <v>8237</v>
      </c>
    </row>
    <row r="89" spans="2:13" ht="2.1" customHeight="1">
      <c r="D89" s="93"/>
      <c r="E89" s="48"/>
      <c r="F89" s="47"/>
      <c r="G89" s="47"/>
      <c r="H89" s="47"/>
      <c r="I89" s="47"/>
      <c r="J89" s="47"/>
      <c r="K89" s="48"/>
      <c r="L89" s="47"/>
      <c r="M89" s="47"/>
    </row>
    <row r="90" spans="2:13" ht="9" customHeight="1">
      <c r="C90" s="75" t="s">
        <v>10</v>
      </c>
      <c r="D90" s="93"/>
      <c r="E90" s="73">
        <v>7</v>
      </c>
      <c r="F90" s="72">
        <v>130786</v>
      </c>
      <c r="G90" s="42">
        <v>50150</v>
      </c>
      <c r="H90" s="72">
        <v>43704</v>
      </c>
      <c r="I90" s="72">
        <v>6446</v>
      </c>
      <c r="J90" s="42">
        <v>50150</v>
      </c>
      <c r="K90" s="76">
        <v>65</v>
      </c>
      <c r="L90" s="72">
        <v>49773</v>
      </c>
      <c r="M90" s="72">
        <v>312</v>
      </c>
    </row>
    <row r="91" spans="2:13" ht="9" customHeight="1">
      <c r="C91" s="75" t="s">
        <v>11</v>
      </c>
      <c r="D91" s="93"/>
      <c r="E91" s="73">
        <v>4</v>
      </c>
      <c r="F91" s="72">
        <v>65417</v>
      </c>
      <c r="G91" s="42">
        <v>25141</v>
      </c>
      <c r="H91" s="72">
        <v>21792</v>
      </c>
      <c r="I91" s="72">
        <v>3349</v>
      </c>
      <c r="J91" s="42">
        <v>25141</v>
      </c>
      <c r="K91" s="76" t="s">
        <v>46</v>
      </c>
      <c r="L91" s="72">
        <v>24765</v>
      </c>
      <c r="M91" s="72">
        <v>376</v>
      </c>
    </row>
    <row r="92" spans="2:13" ht="9" customHeight="1">
      <c r="C92" s="75" t="s">
        <v>12</v>
      </c>
      <c r="D92" s="93"/>
      <c r="E92" s="73">
        <v>7</v>
      </c>
      <c r="F92" s="72">
        <v>129245</v>
      </c>
      <c r="G92" s="42">
        <v>52567</v>
      </c>
      <c r="H92" s="72">
        <v>45642</v>
      </c>
      <c r="I92" s="72">
        <v>6925</v>
      </c>
      <c r="J92" s="42">
        <v>52567</v>
      </c>
      <c r="K92" s="76">
        <v>32</v>
      </c>
      <c r="L92" s="72">
        <v>52057</v>
      </c>
      <c r="M92" s="72">
        <v>478</v>
      </c>
    </row>
    <row r="93" spans="2:13" ht="9" customHeight="1">
      <c r="C93" s="75" t="s">
        <v>13</v>
      </c>
      <c r="D93" s="93"/>
      <c r="E93" s="73">
        <v>7</v>
      </c>
      <c r="F93" s="72">
        <v>97544</v>
      </c>
      <c r="G93" s="42">
        <v>46084</v>
      </c>
      <c r="H93" s="72">
        <v>40138</v>
      </c>
      <c r="I93" s="72">
        <v>5946</v>
      </c>
      <c r="J93" s="42">
        <v>46084</v>
      </c>
      <c r="K93" s="76" t="s">
        <v>46</v>
      </c>
      <c r="L93" s="72">
        <v>45459</v>
      </c>
      <c r="M93" s="72">
        <v>625</v>
      </c>
    </row>
    <row r="94" spans="2:13" ht="9" customHeight="1">
      <c r="C94" s="75" t="s">
        <v>14</v>
      </c>
      <c r="D94" s="93"/>
      <c r="E94" s="73">
        <v>7</v>
      </c>
      <c r="F94" s="72">
        <v>115473</v>
      </c>
      <c r="G94" s="42">
        <v>44811</v>
      </c>
      <c r="H94" s="72">
        <v>38742</v>
      </c>
      <c r="I94" s="72">
        <v>6069</v>
      </c>
      <c r="J94" s="42">
        <v>44811</v>
      </c>
      <c r="K94" s="76">
        <v>68</v>
      </c>
      <c r="L94" s="72">
        <v>44087</v>
      </c>
      <c r="M94" s="72">
        <v>656</v>
      </c>
    </row>
    <row r="95" spans="2:13" ht="9" customHeight="1">
      <c r="C95" s="75" t="s">
        <v>15</v>
      </c>
      <c r="D95" s="93"/>
      <c r="E95" s="73">
        <v>4</v>
      </c>
      <c r="F95" s="72">
        <v>73031</v>
      </c>
      <c r="G95" s="42">
        <v>23756</v>
      </c>
      <c r="H95" s="72">
        <v>20362</v>
      </c>
      <c r="I95" s="72">
        <v>3394</v>
      </c>
      <c r="J95" s="42">
        <v>23756</v>
      </c>
      <c r="K95" s="76" t="s">
        <v>46</v>
      </c>
      <c r="L95" s="72">
        <v>23290</v>
      </c>
      <c r="M95" s="72">
        <v>466</v>
      </c>
    </row>
    <row r="96" spans="2:13" ht="2.1" customHeight="1">
      <c r="C96" s="75"/>
      <c r="D96" s="93"/>
      <c r="E96" s="73"/>
      <c r="F96" s="72"/>
      <c r="G96" s="42"/>
      <c r="H96" s="72"/>
      <c r="I96" s="72"/>
      <c r="J96" s="42"/>
      <c r="K96" s="73"/>
      <c r="L96" s="72"/>
      <c r="M96" s="72"/>
    </row>
    <row r="97" spans="1:13" ht="9" customHeight="1">
      <c r="C97" s="75" t="s">
        <v>16</v>
      </c>
      <c r="D97" s="93"/>
      <c r="E97" s="73">
        <v>5</v>
      </c>
      <c r="F97" s="72">
        <v>81488</v>
      </c>
      <c r="G97" s="42">
        <v>29942</v>
      </c>
      <c r="H97" s="72">
        <v>26255</v>
      </c>
      <c r="I97" s="72">
        <v>3687</v>
      </c>
      <c r="J97" s="42">
        <v>29942</v>
      </c>
      <c r="K97" s="76">
        <v>22</v>
      </c>
      <c r="L97" s="72">
        <v>29264</v>
      </c>
      <c r="M97" s="72">
        <v>656</v>
      </c>
    </row>
    <row r="98" spans="1:13" ht="9" customHeight="1">
      <c r="C98" s="75" t="s">
        <v>17</v>
      </c>
      <c r="D98" s="93"/>
      <c r="E98" s="73">
        <v>5</v>
      </c>
      <c r="F98" s="72">
        <v>87647</v>
      </c>
      <c r="G98" s="42">
        <v>32399</v>
      </c>
      <c r="H98" s="72">
        <v>27647</v>
      </c>
      <c r="I98" s="72">
        <v>4752</v>
      </c>
      <c r="J98" s="42">
        <v>32399</v>
      </c>
      <c r="K98" s="76" t="s">
        <v>46</v>
      </c>
      <c r="L98" s="72">
        <v>32052</v>
      </c>
      <c r="M98" s="72">
        <v>347</v>
      </c>
    </row>
    <row r="99" spans="1:13" ht="9" customHeight="1">
      <c r="C99" s="75" t="s">
        <v>18</v>
      </c>
      <c r="D99" s="93"/>
      <c r="E99" s="73">
        <v>4</v>
      </c>
      <c r="F99" s="72">
        <v>60341</v>
      </c>
      <c r="G99" s="42">
        <v>24113</v>
      </c>
      <c r="H99" s="72">
        <v>20528</v>
      </c>
      <c r="I99" s="72">
        <v>3585</v>
      </c>
      <c r="J99" s="42">
        <v>24113</v>
      </c>
      <c r="K99" s="76" t="s">
        <v>46</v>
      </c>
      <c r="L99" s="72">
        <v>23671</v>
      </c>
      <c r="M99" s="72">
        <v>442</v>
      </c>
    </row>
    <row r="100" spans="1:13" ht="9" customHeight="1">
      <c r="C100" s="75" t="s">
        <v>19</v>
      </c>
      <c r="D100" s="93"/>
      <c r="E100" s="73">
        <v>11</v>
      </c>
      <c r="F100" s="72">
        <v>198258</v>
      </c>
      <c r="G100" s="42">
        <v>77155</v>
      </c>
      <c r="H100" s="72">
        <v>67097</v>
      </c>
      <c r="I100" s="72">
        <v>10058</v>
      </c>
      <c r="J100" s="42">
        <v>77155</v>
      </c>
      <c r="K100" s="76">
        <v>59</v>
      </c>
      <c r="L100" s="72">
        <v>76438</v>
      </c>
      <c r="M100" s="72">
        <v>658</v>
      </c>
    </row>
    <row r="101" spans="1:13" ht="9" customHeight="1">
      <c r="C101" s="75" t="s">
        <v>20</v>
      </c>
      <c r="D101" s="93"/>
      <c r="E101" s="73">
        <v>8</v>
      </c>
      <c r="F101" s="72">
        <v>146148</v>
      </c>
      <c r="G101" s="42">
        <v>58497</v>
      </c>
      <c r="H101" s="72">
        <v>50046</v>
      </c>
      <c r="I101" s="72">
        <v>8451</v>
      </c>
      <c r="J101" s="42">
        <v>58497</v>
      </c>
      <c r="K101" s="76" t="s">
        <v>46</v>
      </c>
      <c r="L101" s="72">
        <v>57869</v>
      </c>
      <c r="M101" s="72">
        <v>628</v>
      </c>
    </row>
    <row r="102" spans="1:13" ht="9" customHeight="1">
      <c r="C102" s="75" t="s">
        <v>21</v>
      </c>
      <c r="D102" s="93"/>
      <c r="E102" s="73">
        <v>7</v>
      </c>
      <c r="F102" s="72">
        <v>124383</v>
      </c>
      <c r="G102" s="42">
        <v>52964</v>
      </c>
      <c r="H102" s="72">
        <v>46333</v>
      </c>
      <c r="I102" s="72">
        <v>6631</v>
      </c>
      <c r="J102" s="42">
        <v>52964</v>
      </c>
      <c r="K102" s="76">
        <v>49</v>
      </c>
      <c r="L102" s="72">
        <v>52228</v>
      </c>
      <c r="M102" s="72">
        <v>687</v>
      </c>
    </row>
    <row r="103" spans="1:13" ht="2.1" customHeight="1">
      <c r="C103" s="75"/>
      <c r="D103" s="93"/>
      <c r="E103" s="73"/>
      <c r="F103" s="72"/>
      <c r="G103" s="42"/>
      <c r="H103" s="72"/>
      <c r="I103" s="72"/>
      <c r="J103" s="42"/>
      <c r="K103" s="73"/>
      <c r="L103" s="72"/>
      <c r="M103" s="72"/>
    </row>
    <row r="104" spans="1:13" ht="9" customHeight="1">
      <c r="C104" s="75" t="s">
        <v>22</v>
      </c>
      <c r="D104" s="93"/>
      <c r="E104" s="73">
        <v>7</v>
      </c>
      <c r="F104" s="72">
        <v>133532</v>
      </c>
      <c r="G104" s="42">
        <v>48655</v>
      </c>
      <c r="H104" s="72">
        <v>43103</v>
      </c>
      <c r="I104" s="72">
        <v>5552</v>
      </c>
      <c r="J104" s="42">
        <v>48655</v>
      </c>
      <c r="K104" s="76" t="s">
        <v>46</v>
      </c>
      <c r="L104" s="72">
        <v>48009</v>
      </c>
      <c r="M104" s="72">
        <v>646</v>
      </c>
    </row>
    <row r="105" spans="1:13" ht="9" customHeight="1">
      <c r="C105" s="75" t="s">
        <v>23</v>
      </c>
      <c r="D105" s="93"/>
      <c r="E105" s="73">
        <v>11</v>
      </c>
      <c r="F105" s="72">
        <v>196660</v>
      </c>
      <c r="G105" s="42">
        <v>77403</v>
      </c>
      <c r="H105" s="72">
        <v>67467</v>
      </c>
      <c r="I105" s="72">
        <v>9936</v>
      </c>
      <c r="J105" s="42">
        <v>77403</v>
      </c>
      <c r="K105" s="76" t="s">
        <v>46</v>
      </c>
      <c r="L105" s="72">
        <v>76773</v>
      </c>
      <c r="M105" s="72">
        <v>630</v>
      </c>
    </row>
    <row r="106" spans="1:13" ht="9" customHeight="1">
      <c r="C106" s="75" t="s">
        <v>24</v>
      </c>
      <c r="D106" s="93"/>
      <c r="E106" s="73">
        <v>8</v>
      </c>
      <c r="F106" s="72">
        <v>158247</v>
      </c>
      <c r="G106" s="42">
        <v>57344</v>
      </c>
      <c r="H106" s="72">
        <v>49792</v>
      </c>
      <c r="I106" s="72">
        <v>7552</v>
      </c>
      <c r="J106" s="42">
        <v>57344</v>
      </c>
      <c r="K106" s="76" t="s">
        <v>46</v>
      </c>
      <c r="L106" s="72">
        <v>56978</v>
      </c>
      <c r="M106" s="72">
        <v>366</v>
      </c>
    </row>
    <row r="107" spans="1:13" ht="9" customHeight="1">
      <c r="C107" s="75" t="s">
        <v>25</v>
      </c>
      <c r="D107" s="93"/>
      <c r="E107" s="73">
        <v>7</v>
      </c>
      <c r="F107" s="72">
        <v>133473</v>
      </c>
      <c r="G107" s="42">
        <v>49339</v>
      </c>
      <c r="H107" s="72">
        <v>43067</v>
      </c>
      <c r="I107" s="72">
        <v>6272</v>
      </c>
      <c r="J107" s="42">
        <v>49339</v>
      </c>
      <c r="K107" s="76">
        <v>15</v>
      </c>
      <c r="L107" s="72">
        <v>49060</v>
      </c>
      <c r="M107" s="72">
        <v>264</v>
      </c>
    </row>
    <row r="108" spans="1:13" ht="3" customHeight="1">
      <c r="A108" s="8"/>
      <c r="B108" s="8"/>
      <c r="C108" s="8"/>
      <c r="D108" s="18"/>
      <c r="E108" s="8"/>
      <c r="F108" s="8"/>
      <c r="G108" s="8"/>
      <c r="H108" s="8"/>
      <c r="I108" s="8"/>
      <c r="J108" s="8"/>
      <c r="K108" s="92" t="s">
        <v>45</v>
      </c>
      <c r="L108" s="8"/>
      <c r="M108" s="8"/>
    </row>
    <row r="109" spans="1:13">
      <c r="A109" s="68" t="s">
        <v>44</v>
      </c>
    </row>
    <row r="110" spans="1:13">
      <c r="A110" s="65" t="s">
        <v>64</v>
      </c>
    </row>
  </sheetData>
  <mergeCells count="13">
    <mergeCell ref="B19:C19"/>
    <mergeCell ref="E40:M40"/>
    <mergeCell ref="G14:G15"/>
    <mergeCell ref="J14:J15"/>
    <mergeCell ref="K14:K15"/>
    <mergeCell ref="L14:L15"/>
    <mergeCell ref="M14:M15"/>
    <mergeCell ref="E17:M17"/>
    <mergeCell ref="B88:C88"/>
    <mergeCell ref="E63:M63"/>
    <mergeCell ref="B65:C65"/>
    <mergeCell ref="E86:M86"/>
    <mergeCell ref="B42:C42"/>
  </mergeCells>
  <phoneticPr fontId="11"/>
  <printOptions gridLinesSet="0"/>
  <pageMargins left="0.78740157480314965" right="0.78740157480314965" top="0.98425196850393704" bottom="0.31496062992125984" header="0.59055118110236227" footer="0.11811023622047245"/>
  <pageSetup paperSize="9" scale="99" orientation="portrait"/>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M64"/>
  <sheetViews>
    <sheetView showGridLines="0" zoomScale="125" zoomScaleNormal="125" workbookViewId="0"/>
  </sheetViews>
  <sheetFormatPr defaultColWidth="11.25" defaultRowHeight="10.5"/>
  <cols>
    <col min="1" max="1" width="1" style="65" customWidth="1"/>
    <col min="2" max="2" width="1.125" style="65" customWidth="1"/>
    <col min="3" max="3" width="7.625" style="65" customWidth="1"/>
    <col min="4" max="4" width="1" style="65" customWidth="1"/>
    <col min="5" max="5" width="6.625" style="65" customWidth="1"/>
    <col min="6" max="10" width="9" style="65" customWidth="1"/>
    <col min="11" max="11" width="6.625" style="65" customWidth="1"/>
    <col min="12" max="13" width="9" style="65" customWidth="1"/>
    <col min="14" max="16384" width="11.25" style="65"/>
  </cols>
  <sheetData>
    <row r="1" spans="1:13" ht="12">
      <c r="A1" s="67" t="s">
        <v>58</v>
      </c>
      <c r="B1" s="66"/>
    </row>
    <row r="2" spans="1:13" ht="3.75" customHeight="1">
      <c r="A2" s="67"/>
      <c r="B2" s="66"/>
    </row>
    <row r="3" spans="1:13">
      <c r="A3" s="68" t="s">
        <v>57</v>
      </c>
    </row>
    <row r="4" spans="1:13">
      <c r="A4" s="68" t="s">
        <v>56</v>
      </c>
    </row>
    <row r="5" spans="1:13">
      <c r="A5" s="68" t="s">
        <v>55</v>
      </c>
    </row>
    <row r="6" spans="1:13">
      <c r="A6" s="68" t="s">
        <v>54</v>
      </c>
    </row>
    <row r="7" spans="1:13">
      <c r="A7" s="68" t="s">
        <v>53</v>
      </c>
    </row>
    <row r="8" spans="1:13" ht="3.75" customHeight="1">
      <c r="A8" s="68"/>
    </row>
    <row r="9" spans="1:13" ht="13.5">
      <c r="A9" s="91" t="s">
        <v>62</v>
      </c>
      <c r="B9" s="84"/>
      <c r="C9" s="84"/>
      <c r="D9" s="84"/>
      <c r="E9" s="84"/>
      <c r="F9" s="84"/>
      <c r="G9" s="84"/>
      <c r="H9" s="84"/>
      <c r="I9" s="84"/>
      <c r="J9" s="84"/>
      <c r="K9" s="84"/>
      <c r="L9" s="84"/>
      <c r="M9" s="84"/>
    </row>
    <row r="10" spans="1:13" hidden="1">
      <c r="A10" s="68"/>
    </row>
    <row r="11" spans="1:13">
      <c r="A11" s="65" t="s">
        <v>51</v>
      </c>
      <c r="M11" s="89" t="s">
        <v>63</v>
      </c>
    </row>
    <row r="12" spans="1:13" ht="1.5" customHeight="1"/>
    <row r="13" spans="1:13" ht="14.25" customHeight="1">
      <c r="A13" s="7"/>
      <c r="B13" s="7"/>
      <c r="C13" s="7"/>
      <c r="D13" s="7"/>
      <c r="E13" s="9"/>
      <c r="F13" s="9"/>
      <c r="G13" s="12" t="s">
        <v>49</v>
      </c>
      <c r="H13" s="12"/>
      <c r="I13" s="12"/>
      <c r="J13" s="16" t="s">
        <v>48</v>
      </c>
      <c r="K13" s="12"/>
      <c r="L13" s="12"/>
      <c r="M13" s="12"/>
    </row>
    <row r="14" spans="1:13" ht="14.25" customHeight="1">
      <c r="A14" s="84" t="s">
        <v>47</v>
      </c>
      <c r="B14" s="84"/>
      <c r="C14" s="84"/>
      <c r="D14" s="84"/>
      <c r="E14" s="95" t="s">
        <v>0</v>
      </c>
      <c r="F14" s="95" t="s">
        <v>1</v>
      </c>
      <c r="G14" s="223" t="s">
        <v>2</v>
      </c>
      <c r="H14" s="13" t="s">
        <v>3</v>
      </c>
      <c r="I14" s="13" t="s">
        <v>4</v>
      </c>
      <c r="J14" s="223" t="s">
        <v>2</v>
      </c>
      <c r="K14" s="223" t="s">
        <v>5</v>
      </c>
      <c r="L14" s="218" t="s">
        <v>60</v>
      </c>
      <c r="M14" s="219" t="s">
        <v>6</v>
      </c>
    </row>
    <row r="15" spans="1:13" ht="14.25" customHeight="1">
      <c r="A15" s="8"/>
      <c r="B15" s="8"/>
      <c r="C15" s="8"/>
      <c r="D15" s="8"/>
      <c r="E15" s="11"/>
      <c r="F15" s="11"/>
      <c r="G15" s="224"/>
      <c r="H15" s="94" t="s">
        <v>7</v>
      </c>
      <c r="I15" s="36" t="s">
        <v>8</v>
      </c>
      <c r="J15" s="224"/>
      <c r="K15" s="224"/>
      <c r="L15" s="212"/>
      <c r="M15" s="220"/>
    </row>
    <row r="16" spans="1:13" ht="10.5" customHeight="1">
      <c r="D16" s="17"/>
      <c r="E16" s="37"/>
      <c r="F16" s="37"/>
      <c r="G16" s="37"/>
      <c r="H16" s="37"/>
      <c r="I16" s="37"/>
      <c r="J16" s="37"/>
      <c r="K16" s="37"/>
      <c r="L16" s="37"/>
      <c r="M16" s="37"/>
    </row>
    <row r="17" spans="2:13" ht="12.75" customHeight="1">
      <c r="D17" s="93"/>
      <c r="E17" s="221" t="s">
        <v>9</v>
      </c>
      <c r="F17" s="221"/>
      <c r="G17" s="221"/>
      <c r="H17" s="221"/>
      <c r="I17" s="221"/>
      <c r="J17" s="221"/>
      <c r="K17" s="221"/>
      <c r="L17" s="221"/>
      <c r="M17" s="221"/>
    </row>
    <row r="18" spans="2:13" ht="8.25" customHeight="1">
      <c r="D18" s="93"/>
      <c r="E18" s="37"/>
      <c r="F18" s="37"/>
      <c r="G18" s="37"/>
      <c r="H18" s="37"/>
      <c r="I18" s="37"/>
      <c r="J18" s="37"/>
      <c r="K18" s="37"/>
      <c r="L18" s="37"/>
      <c r="M18" s="37"/>
    </row>
    <row r="19" spans="2:13" ht="14.25" customHeight="1">
      <c r="B19" s="215" t="s">
        <v>59</v>
      </c>
      <c r="C19" s="215"/>
      <c r="D19" s="93"/>
      <c r="E19" s="78">
        <v>260</v>
      </c>
      <c r="F19" s="77">
        <v>3106019</v>
      </c>
      <c r="G19" s="77">
        <v>1394712</v>
      </c>
      <c r="H19" s="77">
        <v>1215076</v>
      </c>
      <c r="I19" s="77">
        <v>179636</v>
      </c>
      <c r="J19" s="77">
        <v>1394712</v>
      </c>
      <c r="K19" s="78">
        <v>786</v>
      </c>
      <c r="L19" s="77">
        <v>1368381</v>
      </c>
      <c r="M19" s="77">
        <v>25545</v>
      </c>
    </row>
    <row r="20" spans="2:13" ht="8.25" customHeight="1">
      <c r="D20" s="93"/>
      <c r="E20" s="48"/>
      <c r="F20" s="47"/>
      <c r="G20" s="47"/>
      <c r="H20" s="47"/>
      <c r="I20" s="47"/>
      <c r="J20" s="47"/>
      <c r="K20" s="48"/>
      <c r="L20" s="47"/>
      <c r="M20" s="47"/>
    </row>
    <row r="21" spans="2:13" ht="14.25" customHeight="1">
      <c r="C21" s="75" t="s">
        <v>10</v>
      </c>
      <c r="D21" s="93"/>
      <c r="E21" s="73">
        <v>15</v>
      </c>
      <c r="F21" s="72">
        <v>169913</v>
      </c>
      <c r="G21" s="42">
        <v>84087</v>
      </c>
      <c r="H21" s="72">
        <v>74086</v>
      </c>
      <c r="I21" s="72">
        <v>10001</v>
      </c>
      <c r="J21" s="42">
        <v>84087</v>
      </c>
      <c r="K21" s="73">
        <v>11</v>
      </c>
      <c r="L21" s="72">
        <v>82316</v>
      </c>
      <c r="M21" s="72">
        <v>1760</v>
      </c>
    </row>
    <row r="22" spans="2:13" ht="14.25" customHeight="1">
      <c r="C22" s="75" t="s">
        <v>11</v>
      </c>
      <c r="D22" s="93"/>
      <c r="E22" s="73">
        <v>9</v>
      </c>
      <c r="F22" s="72">
        <v>92744</v>
      </c>
      <c r="G22" s="42">
        <v>47115</v>
      </c>
      <c r="H22" s="72">
        <v>40512</v>
      </c>
      <c r="I22" s="72">
        <v>6603</v>
      </c>
      <c r="J22" s="42">
        <v>47115</v>
      </c>
      <c r="K22" s="73">
        <v>26</v>
      </c>
      <c r="L22" s="72">
        <v>46420</v>
      </c>
      <c r="M22" s="72">
        <v>669</v>
      </c>
    </row>
    <row r="23" spans="2:13" ht="14.25" customHeight="1">
      <c r="C23" s="75" t="s">
        <v>12</v>
      </c>
      <c r="D23" s="93"/>
      <c r="E23" s="73">
        <v>19</v>
      </c>
      <c r="F23" s="72">
        <v>213906</v>
      </c>
      <c r="G23" s="42">
        <v>104677</v>
      </c>
      <c r="H23" s="72">
        <v>90937</v>
      </c>
      <c r="I23" s="72">
        <v>13740</v>
      </c>
      <c r="J23" s="42">
        <v>104677</v>
      </c>
      <c r="K23" s="73">
        <v>22</v>
      </c>
      <c r="L23" s="72">
        <v>102735</v>
      </c>
      <c r="M23" s="72">
        <v>1920</v>
      </c>
    </row>
    <row r="24" spans="2:13" ht="14.25" customHeight="1">
      <c r="C24" s="75" t="s">
        <v>13</v>
      </c>
      <c r="D24" s="93"/>
      <c r="E24" s="73">
        <v>19</v>
      </c>
      <c r="F24" s="72">
        <v>198967</v>
      </c>
      <c r="G24" s="42">
        <v>92523</v>
      </c>
      <c r="H24" s="72">
        <v>79768</v>
      </c>
      <c r="I24" s="72">
        <v>12755</v>
      </c>
      <c r="J24" s="42">
        <v>92523</v>
      </c>
      <c r="K24" s="73">
        <v>69</v>
      </c>
      <c r="L24" s="72">
        <v>91349</v>
      </c>
      <c r="M24" s="72">
        <v>1105</v>
      </c>
    </row>
    <row r="25" spans="2:13" ht="14.25" customHeight="1">
      <c r="C25" s="75" t="s">
        <v>14</v>
      </c>
      <c r="D25" s="93"/>
      <c r="E25" s="73">
        <v>18</v>
      </c>
      <c r="F25" s="72">
        <v>187277</v>
      </c>
      <c r="G25" s="42">
        <v>87564</v>
      </c>
      <c r="H25" s="72">
        <v>75140</v>
      </c>
      <c r="I25" s="72">
        <v>12424</v>
      </c>
      <c r="J25" s="42">
        <v>87564</v>
      </c>
      <c r="K25" s="73">
        <v>79</v>
      </c>
      <c r="L25" s="72">
        <v>86373</v>
      </c>
      <c r="M25" s="72">
        <v>1112</v>
      </c>
    </row>
    <row r="26" spans="2:13" ht="14.25" customHeight="1">
      <c r="C26" s="75" t="s">
        <v>15</v>
      </c>
      <c r="D26" s="93"/>
      <c r="E26" s="73">
        <v>11</v>
      </c>
      <c r="F26" s="72">
        <v>104842</v>
      </c>
      <c r="G26" s="42">
        <v>47094</v>
      </c>
      <c r="H26" s="72">
        <v>39298</v>
      </c>
      <c r="I26" s="72">
        <v>7796</v>
      </c>
      <c r="J26" s="42">
        <v>47094</v>
      </c>
      <c r="K26" s="73">
        <v>36</v>
      </c>
      <c r="L26" s="72">
        <v>46397</v>
      </c>
      <c r="M26" s="72">
        <v>661</v>
      </c>
    </row>
    <row r="27" spans="2:13" ht="8.25" customHeight="1">
      <c r="C27" s="75"/>
      <c r="D27" s="93"/>
      <c r="E27" s="43"/>
      <c r="F27" s="42"/>
      <c r="G27" s="42"/>
      <c r="H27" s="42"/>
      <c r="I27" s="42"/>
      <c r="J27" s="42"/>
      <c r="K27" s="43"/>
      <c r="L27" s="42"/>
      <c r="M27" s="42"/>
    </row>
    <row r="28" spans="2:13" ht="14.25" customHeight="1">
      <c r="C28" s="75" t="s">
        <v>16</v>
      </c>
      <c r="D28" s="93"/>
      <c r="E28" s="73">
        <v>11</v>
      </c>
      <c r="F28" s="72">
        <v>111015</v>
      </c>
      <c r="G28" s="42">
        <v>54596</v>
      </c>
      <c r="H28" s="72">
        <v>47553</v>
      </c>
      <c r="I28" s="72">
        <v>7043</v>
      </c>
      <c r="J28" s="42">
        <v>54596</v>
      </c>
      <c r="K28" s="73">
        <v>20</v>
      </c>
      <c r="L28" s="72">
        <v>53544</v>
      </c>
      <c r="M28" s="72">
        <v>1032</v>
      </c>
    </row>
    <row r="29" spans="2:13" ht="14.25" customHeight="1">
      <c r="C29" s="75" t="s">
        <v>17</v>
      </c>
      <c r="D29" s="93"/>
      <c r="E29" s="73">
        <v>11</v>
      </c>
      <c r="F29" s="72">
        <v>127910</v>
      </c>
      <c r="G29" s="42">
        <v>61970</v>
      </c>
      <c r="H29" s="72">
        <v>54056</v>
      </c>
      <c r="I29" s="72">
        <v>7914</v>
      </c>
      <c r="J29" s="42">
        <v>61970</v>
      </c>
      <c r="K29" s="73">
        <v>36</v>
      </c>
      <c r="L29" s="72">
        <v>60087</v>
      </c>
      <c r="M29" s="72">
        <v>1847</v>
      </c>
    </row>
    <row r="30" spans="2:13" ht="14.25" customHeight="1">
      <c r="C30" s="75" t="s">
        <v>18</v>
      </c>
      <c r="D30" s="93"/>
      <c r="E30" s="73">
        <v>7</v>
      </c>
      <c r="F30" s="72">
        <v>71865</v>
      </c>
      <c r="G30" s="42">
        <v>35560</v>
      </c>
      <c r="H30" s="72">
        <v>30989</v>
      </c>
      <c r="I30" s="72">
        <v>4571</v>
      </c>
      <c r="J30" s="42">
        <v>35560</v>
      </c>
      <c r="K30" s="73">
        <v>93</v>
      </c>
      <c r="L30" s="72">
        <v>35012</v>
      </c>
      <c r="M30" s="72">
        <v>455</v>
      </c>
    </row>
    <row r="31" spans="2:13" ht="14.25" customHeight="1">
      <c r="C31" s="75" t="s">
        <v>19</v>
      </c>
      <c r="D31" s="93"/>
      <c r="E31" s="73">
        <v>24</v>
      </c>
      <c r="F31" s="72">
        <v>282848</v>
      </c>
      <c r="G31" s="42">
        <v>128286</v>
      </c>
      <c r="H31" s="72">
        <v>111622</v>
      </c>
      <c r="I31" s="72">
        <v>16664</v>
      </c>
      <c r="J31" s="42">
        <v>128286</v>
      </c>
      <c r="K31" s="73">
        <v>38</v>
      </c>
      <c r="L31" s="72">
        <v>125833</v>
      </c>
      <c r="M31" s="72">
        <v>2415</v>
      </c>
    </row>
    <row r="32" spans="2:13" ht="14.25" customHeight="1">
      <c r="C32" s="75" t="s">
        <v>20</v>
      </c>
      <c r="D32" s="93"/>
      <c r="E32" s="73">
        <v>20</v>
      </c>
      <c r="F32" s="72">
        <v>228597</v>
      </c>
      <c r="G32" s="42">
        <v>109613</v>
      </c>
      <c r="H32" s="72">
        <v>95390</v>
      </c>
      <c r="I32" s="72">
        <v>14223</v>
      </c>
      <c r="J32" s="42">
        <v>109613</v>
      </c>
      <c r="K32" s="73">
        <v>46</v>
      </c>
      <c r="L32" s="72">
        <v>108409</v>
      </c>
      <c r="M32" s="72">
        <v>1158</v>
      </c>
    </row>
    <row r="33" spans="2:13" ht="14.25" customHeight="1">
      <c r="C33" s="75" t="s">
        <v>21</v>
      </c>
      <c r="D33" s="93"/>
      <c r="E33" s="73">
        <v>18</v>
      </c>
      <c r="F33" s="72">
        <v>230651</v>
      </c>
      <c r="G33" s="42">
        <v>103812</v>
      </c>
      <c r="H33" s="72">
        <v>91701</v>
      </c>
      <c r="I33" s="72">
        <v>12111</v>
      </c>
      <c r="J33" s="42">
        <v>103812</v>
      </c>
      <c r="K33" s="73">
        <v>117</v>
      </c>
      <c r="L33" s="72">
        <v>100915</v>
      </c>
      <c r="M33" s="72">
        <v>2780</v>
      </c>
    </row>
    <row r="34" spans="2:13" ht="8.25" customHeight="1">
      <c r="C34" s="75"/>
      <c r="D34" s="93"/>
      <c r="E34" s="43"/>
      <c r="F34" s="42"/>
      <c r="G34" s="42"/>
      <c r="H34" s="42"/>
      <c r="I34" s="42"/>
      <c r="J34" s="42"/>
      <c r="K34" s="43"/>
      <c r="L34" s="42"/>
      <c r="M34" s="42"/>
    </row>
    <row r="35" spans="2:13" ht="14.25" customHeight="1">
      <c r="C35" s="75" t="s">
        <v>22</v>
      </c>
      <c r="D35" s="93"/>
      <c r="E35" s="73">
        <v>18</v>
      </c>
      <c r="F35" s="72">
        <v>259886</v>
      </c>
      <c r="G35" s="42">
        <v>100889</v>
      </c>
      <c r="H35" s="72">
        <v>88520</v>
      </c>
      <c r="I35" s="72">
        <v>12369</v>
      </c>
      <c r="J35" s="42">
        <v>100889</v>
      </c>
      <c r="K35" s="73">
        <v>157</v>
      </c>
      <c r="L35" s="72">
        <v>99619</v>
      </c>
      <c r="M35" s="72">
        <v>1113</v>
      </c>
    </row>
    <row r="36" spans="2:13" ht="14.25" customHeight="1">
      <c r="C36" s="75" t="s">
        <v>23</v>
      </c>
      <c r="D36" s="93"/>
      <c r="E36" s="73">
        <v>25</v>
      </c>
      <c r="F36" s="72">
        <v>375819</v>
      </c>
      <c r="G36" s="42">
        <v>138490</v>
      </c>
      <c r="H36" s="72">
        <v>119802</v>
      </c>
      <c r="I36" s="72">
        <v>18688</v>
      </c>
      <c r="J36" s="42">
        <v>138490</v>
      </c>
      <c r="K36" s="73">
        <v>7</v>
      </c>
      <c r="L36" s="72">
        <v>134014</v>
      </c>
      <c r="M36" s="72">
        <v>4469</v>
      </c>
    </row>
    <row r="37" spans="2:13" ht="14.25" customHeight="1">
      <c r="C37" s="75" t="s">
        <v>24</v>
      </c>
      <c r="D37" s="93"/>
      <c r="E37" s="73">
        <v>19</v>
      </c>
      <c r="F37" s="72">
        <v>243430</v>
      </c>
      <c r="G37" s="42">
        <v>107649</v>
      </c>
      <c r="H37" s="72">
        <v>95408</v>
      </c>
      <c r="I37" s="72">
        <v>12241</v>
      </c>
      <c r="J37" s="42">
        <v>107649</v>
      </c>
      <c r="K37" s="76" t="s">
        <v>46</v>
      </c>
      <c r="L37" s="72">
        <v>106286</v>
      </c>
      <c r="M37" s="72">
        <v>1363</v>
      </c>
    </row>
    <row r="38" spans="2:13" ht="14.25" customHeight="1">
      <c r="C38" s="75" t="s">
        <v>25</v>
      </c>
      <c r="D38" s="93"/>
      <c r="E38" s="73">
        <v>16</v>
      </c>
      <c r="F38" s="72">
        <v>206349</v>
      </c>
      <c r="G38" s="42">
        <v>90787</v>
      </c>
      <c r="H38" s="72">
        <v>80294</v>
      </c>
      <c r="I38" s="72">
        <v>10493</v>
      </c>
      <c r="J38" s="42">
        <v>90787</v>
      </c>
      <c r="K38" s="73">
        <v>29</v>
      </c>
      <c r="L38" s="72">
        <v>89072</v>
      </c>
      <c r="M38" s="72">
        <v>1686</v>
      </c>
    </row>
    <row r="39" spans="2:13" ht="8.25" customHeight="1">
      <c r="D39" s="93"/>
      <c r="E39" s="37"/>
      <c r="F39" s="37"/>
      <c r="G39" s="37"/>
      <c r="H39" s="37"/>
      <c r="I39" s="37"/>
      <c r="J39" s="37"/>
      <c r="K39" s="37"/>
      <c r="L39" s="37"/>
      <c r="M39" s="37"/>
    </row>
    <row r="40" spans="2:13" ht="12.75" customHeight="1">
      <c r="D40" s="93"/>
      <c r="E40" s="221" t="s">
        <v>26</v>
      </c>
      <c r="F40" s="221"/>
      <c r="G40" s="221"/>
      <c r="H40" s="221"/>
      <c r="I40" s="221"/>
      <c r="J40" s="221"/>
      <c r="K40" s="221"/>
      <c r="L40" s="221"/>
      <c r="M40" s="221"/>
    </row>
    <row r="41" spans="2:13" ht="8.25" customHeight="1">
      <c r="D41" s="93"/>
      <c r="E41" s="37"/>
      <c r="F41" s="37"/>
      <c r="G41" s="37"/>
      <c r="H41" s="37"/>
      <c r="I41" s="37"/>
      <c r="J41" s="37"/>
      <c r="K41" s="37"/>
      <c r="L41" s="37"/>
      <c r="M41" s="37"/>
    </row>
    <row r="42" spans="2:13" ht="14.25" customHeight="1">
      <c r="B42" s="215" t="s">
        <v>59</v>
      </c>
      <c r="C42" s="215"/>
      <c r="D42" s="93"/>
      <c r="E42" s="78">
        <v>109</v>
      </c>
      <c r="F42" s="77">
        <v>1930124</v>
      </c>
      <c r="G42" s="77">
        <v>739483</v>
      </c>
      <c r="H42" s="77">
        <v>643250</v>
      </c>
      <c r="I42" s="77">
        <v>96233</v>
      </c>
      <c r="J42" s="77">
        <v>739483</v>
      </c>
      <c r="K42" s="78">
        <v>310</v>
      </c>
      <c r="L42" s="77">
        <v>731127</v>
      </c>
      <c r="M42" s="77">
        <v>8046</v>
      </c>
    </row>
    <row r="43" spans="2:13" ht="8.25" customHeight="1">
      <c r="D43" s="93"/>
      <c r="E43" s="48"/>
      <c r="F43" s="47"/>
      <c r="G43" s="47"/>
      <c r="H43" s="47"/>
      <c r="I43" s="47"/>
      <c r="J43" s="47"/>
      <c r="K43" s="48"/>
      <c r="L43" s="47"/>
      <c r="M43" s="47"/>
    </row>
    <row r="44" spans="2:13" ht="14.25" customHeight="1">
      <c r="C44" s="75" t="s">
        <v>10</v>
      </c>
      <c r="D44" s="93"/>
      <c r="E44" s="73">
        <v>7</v>
      </c>
      <c r="F44" s="72">
        <v>132013</v>
      </c>
      <c r="G44" s="42">
        <v>49900</v>
      </c>
      <c r="H44" s="72">
        <v>43454</v>
      </c>
      <c r="I44" s="72">
        <v>6446</v>
      </c>
      <c r="J44" s="42">
        <v>49900</v>
      </c>
      <c r="K44" s="73">
        <v>65</v>
      </c>
      <c r="L44" s="72">
        <v>49555</v>
      </c>
      <c r="M44" s="72">
        <v>280</v>
      </c>
    </row>
    <row r="45" spans="2:13" ht="14.25" customHeight="1">
      <c r="C45" s="75" t="s">
        <v>11</v>
      </c>
      <c r="D45" s="93"/>
      <c r="E45" s="73">
        <v>4</v>
      </c>
      <c r="F45" s="72">
        <v>65417</v>
      </c>
      <c r="G45" s="42">
        <v>25088</v>
      </c>
      <c r="H45" s="72">
        <v>21739</v>
      </c>
      <c r="I45" s="72">
        <v>3349</v>
      </c>
      <c r="J45" s="42">
        <v>25088</v>
      </c>
      <c r="K45" s="76" t="s">
        <v>46</v>
      </c>
      <c r="L45" s="72">
        <v>24712</v>
      </c>
      <c r="M45" s="72">
        <v>376</v>
      </c>
    </row>
    <row r="46" spans="2:13" ht="14.25" customHeight="1">
      <c r="C46" s="75" t="s">
        <v>12</v>
      </c>
      <c r="D46" s="93"/>
      <c r="E46" s="73">
        <v>7</v>
      </c>
      <c r="F46" s="72">
        <v>130262</v>
      </c>
      <c r="G46" s="42">
        <v>52307</v>
      </c>
      <c r="H46" s="72">
        <v>45382</v>
      </c>
      <c r="I46" s="72">
        <v>6925</v>
      </c>
      <c r="J46" s="42">
        <v>52307</v>
      </c>
      <c r="K46" s="73">
        <v>32</v>
      </c>
      <c r="L46" s="72">
        <v>51797</v>
      </c>
      <c r="M46" s="72">
        <v>478</v>
      </c>
    </row>
    <row r="47" spans="2:13" ht="14.25" customHeight="1">
      <c r="C47" s="75" t="s">
        <v>13</v>
      </c>
      <c r="D47" s="93"/>
      <c r="E47" s="73">
        <v>7</v>
      </c>
      <c r="F47" s="72">
        <v>97030</v>
      </c>
      <c r="G47" s="42">
        <v>45960</v>
      </c>
      <c r="H47" s="72">
        <v>40014</v>
      </c>
      <c r="I47" s="72">
        <v>5946</v>
      </c>
      <c r="J47" s="42">
        <v>45960</v>
      </c>
      <c r="K47" s="76" t="s">
        <v>46</v>
      </c>
      <c r="L47" s="72">
        <v>45335</v>
      </c>
      <c r="M47" s="72">
        <v>625</v>
      </c>
    </row>
    <row r="48" spans="2:13" ht="14.25" customHeight="1">
      <c r="C48" s="75" t="s">
        <v>14</v>
      </c>
      <c r="D48" s="93"/>
      <c r="E48" s="73">
        <v>7</v>
      </c>
      <c r="F48" s="72">
        <v>114006</v>
      </c>
      <c r="G48" s="42">
        <v>44519</v>
      </c>
      <c r="H48" s="72">
        <v>38450</v>
      </c>
      <c r="I48" s="72">
        <v>6069</v>
      </c>
      <c r="J48" s="42">
        <v>44519</v>
      </c>
      <c r="K48" s="73">
        <v>68</v>
      </c>
      <c r="L48" s="72">
        <v>43795</v>
      </c>
      <c r="M48" s="72">
        <v>656</v>
      </c>
    </row>
    <row r="49" spans="1:13" ht="14.25" customHeight="1">
      <c r="C49" s="75" t="s">
        <v>15</v>
      </c>
      <c r="D49" s="93"/>
      <c r="E49" s="73">
        <v>4</v>
      </c>
      <c r="F49" s="72">
        <v>73031</v>
      </c>
      <c r="G49" s="42">
        <v>23691</v>
      </c>
      <c r="H49" s="72">
        <v>20315</v>
      </c>
      <c r="I49" s="72">
        <v>3376</v>
      </c>
      <c r="J49" s="42">
        <v>23691</v>
      </c>
      <c r="K49" s="76" t="s">
        <v>46</v>
      </c>
      <c r="L49" s="72">
        <v>23225</v>
      </c>
      <c r="M49" s="72">
        <v>466</v>
      </c>
    </row>
    <row r="50" spans="1:13" ht="8.25" customHeight="1">
      <c r="C50" s="75"/>
      <c r="D50" s="93"/>
      <c r="E50" s="43"/>
      <c r="F50" s="42"/>
      <c r="G50" s="42"/>
      <c r="H50" s="42"/>
      <c r="I50" s="42"/>
      <c r="J50" s="42"/>
      <c r="K50" s="43"/>
      <c r="L50" s="42"/>
      <c r="M50" s="42"/>
    </row>
    <row r="51" spans="1:13" ht="14.25" customHeight="1">
      <c r="C51" s="75" t="s">
        <v>16</v>
      </c>
      <c r="D51" s="93"/>
      <c r="E51" s="73">
        <v>5</v>
      </c>
      <c r="F51" s="72">
        <v>81953</v>
      </c>
      <c r="G51" s="42">
        <v>29598</v>
      </c>
      <c r="H51" s="72">
        <v>25911</v>
      </c>
      <c r="I51" s="72">
        <v>3687</v>
      </c>
      <c r="J51" s="42">
        <v>29598</v>
      </c>
      <c r="K51" s="73">
        <v>22</v>
      </c>
      <c r="L51" s="72">
        <v>28985</v>
      </c>
      <c r="M51" s="72">
        <v>591</v>
      </c>
    </row>
    <row r="52" spans="1:13" ht="14.25" customHeight="1">
      <c r="C52" s="75" t="s">
        <v>17</v>
      </c>
      <c r="D52" s="93"/>
      <c r="E52" s="73">
        <v>5</v>
      </c>
      <c r="F52" s="72">
        <v>92453</v>
      </c>
      <c r="G52" s="42">
        <v>33021</v>
      </c>
      <c r="H52" s="72">
        <v>28838</v>
      </c>
      <c r="I52" s="72">
        <v>4183</v>
      </c>
      <c r="J52" s="42">
        <v>33021</v>
      </c>
      <c r="K52" s="76" t="s">
        <v>46</v>
      </c>
      <c r="L52" s="72">
        <v>32674</v>
      </c>
      <c r="M52" s="72">
        <v>347</v>
      </c>
    </row>
    <row r="53" spans="1:13" ht="14.25" customHeight="1">
      <c r="C53" s="75" t="s">
        <v>18</v>
      </c>
      <c r="D53" s="93"/>
      <c r="E53" s="73">
        <v>4</v>
      </c>
      <c r="F53" s="72">
        <v>60341</v>
      </c>
      <c r="G53" s="42">
        <v>24039</v>
      </c>
      <c r="H53" s="72">
        <v>20454</v>
      </c>
      <c r="I53" s="72">
        <v>3585</v>
      </c>
      <c r="J53" s="42">
        <v>24039</v>
      </c>
      <c r="K53" s="76" t="s">
        <v>46</v>
      </c>
      <c r="L53" s="72">
        <v>23597</v>
      </c>
      <c r="M53" s="72">
        <v>442</v>
      </c>
    </row>
    <row r="54" spans="1:13" ht="14.25" customHeight="1">
      <c r="C54" s="75" t="s">
        <v>19</v>
      </c>
      <c r="D54" s="93"/>
      <c r="E54" s="73">
        <v>11</v>
      </c>
      <c r="F54" s="72">
        <v>199411</v>
      </c>
      <c r="G54" s="42">
        <v>75805</v>
      </c>
      <c r="H54" s="72">
        <v>65747</v>
      </c>
      <c r="I54" s="72">
        <v>10058</v>
      </c>
      <c r="J54" s="42">
        <v>75805</v>
      </c>
      <c r="K54" s="73">
        <v>59</v>
      </c>
      <c r="L54" s="72">
        <v>75088</v>
      </c>
      <c r="M54" s="72">
        <v>658</v>
      </c>
    </row>
    <row r="55" spans="1:13" ht="14.25" customHeight="1">
      <c r="C55" s="75" t="s">
        <v>20</v>
      </c>
      <c r="D55" s="93"/>
      <c r="E55" s="73">
        <v>8</v>
      </c>
      <c r="F55" s="72">
        <v>145337</v>
      </c>
      <c r="G55" s="42">
        <v>57917</v>
      </c>
      <c r="H55" s="72">
        <v>49466</v>
      </c>
      <c r="I55" s="72">
        <v>8451</v>
      </c>
      <c r="J55" s="42">
        <v>57917</v>
      </c>
      <c r="K55" s="76" t="s">
        <v>46</v>
      </c>
      <c r="L55" s="72">
        <v>57347</v>
      </c>
      <c r="M55" s="72">
        <v>570</v>
      </c>
    </row>
    <row r="56" spans="1:13" ht="14.25" customHeight="1">
      <c r="C56" s="75" t="s">
        <v>21</v>
      </c>
      <c r="D56" s="93"/>
      <c r="E56" s="73">
        <v>7</v>
      </c>
      <c r="F56" s="72">
        <v>123025</v>
      </c>
      <c r="G56" s="42">
        <v>51410</v>
      </c>
      <c r="H56" s="72">
        <v>45537</v>
      </c>
      <c r="I56" s="72">
        <v>5873</v>
      </c>
      <c r="J56" s="42">
        <v>51410</v>
      </c>
      <c r="K56" s="73">
        <v>49</v>
      </c>
      <c r="L56" s="72">
        <v>50663</v>
      </c>
      <c r="M56" s="72">
        <v>698</v>
      </c>
    </row>
    <row r="57" spans="1:13" ht="8.25" customHeight="1">
      <c r="C57" s="75"/>
      <c r="D57" s="93"/>
      <c r="E57" s="43"/>
      <c r="F57" s="42"/>
      <c r="G57" s="42"/>
      <c r="H57" s="42"/>
      <c r="I57" s="42"/>
      <c r="J57" s="42"/>
      <c r="K57" s="43"/>
      <c r="L57" s="42"/>
      <c r="M57" s="42"/>
    </row>
    <row r="58" spans="1:13" ht="14.25" customHeight="1">
      <c r="C58" s="75" t="s">
        <v>22</v>
      </c>
      <c r="D58" s="93"/>
      <c r="E58" s="73">
        <v>7</v>
      </c>
      <c r="F58" s="72">
        <v>135398</v>
      </c>
      <c r="G58" s="42">
        <v>46992</v>
      </c>
      <c r="H58" s="72">
        <v>41453</v>
      </c>
      <c r="I58" s="72">
        <v>5539</v>
      </c>
      <c r="J58" s="42">
        <v>46992</v>
      </c>
      <c r="K58" s="76" t="s">
        <v>46</v>
      </c>
      <c r="L58" s="72">
        <v>46362</v>
      </c>
      <c r="M58" s="72">
        <v>630</v>
      </c>
    </row>
    <row r="59" spans="1:13" ht="14.25" customHeight="1">
      <c r="C59" s="75" t="s">
        <v>23</v>
      </c>
      <c r="D59" s="93"/>
      <c r="E59" s="73">
        <v>11</v>
      </c>
      <c r="F59" s="72">
        <v>197574</v>
      </c>
      <c r="G59" s="42">
        <v>76394</v>
      </c>
      <c r="H59" s="72">
        <v>66458</v>
      </c>
      <c r="I59" s="72">
        <v>9936</v>
      </c>
      <c r="J59" s="42">
        <v>76394</v>
      </c>
      <c r="K59" s="76" t="s">
        <v>46</v>
      </c>
      <c r="L59" s="72">
        <v>75796</v>
      </c>
      <c r="M59" s="72">
        <v>598</v>
      </c>
    </row>
    <row r="60" spans="1:13" ht="14.25" customHeight="1">
      <c r="C60" s="75" t="s">
        <v>24</v>
      </c>
      <c r="D60" s="93"/>
      <c r="E60" s="73">
        <v>8</v>
      </c>
      <c r="F60" s="72">
        <v>155716</v>
      </c>
      <c r="G60" s="42">
        <v>56605</v>
      </c>
      <c r="H60" s="72">
        <v>49053</v>
      </c>
      <c r="I60" s="72">
        <v>7552</v>
      </c>
      <c r="J60" s="42">
        <v>56605</v>
      </c>
      <c r="K60" s="76" t="s">
        <v>46</v>
      </c>
      <c r="L60" s="72">
        <v>56239</v>
      </c>
      <c r="M60" s="72">
        <v>366</v>
      </c>
    </row>
    <row r="61" spans="1:13" ht="14.25" customHeight="1">
      <c r="C61" s="75" t="s">
        <v>25</v>
      </c>
      <c r="D61" s="93"/>
      <c r="E61" s="73">
        <v>7</v>
      </c>
      <c r="F61" s="72">
        <v>127157</v>
      </c>
      <c r="G61" s="42">
        <v>46237</v>
      </c>
      <c r="H61" s="72">
        <v>40979</v>
      </c>
      <c r="I61" s="72">
        <v>5258</v>
      </c>
      <c r="J61" s="42">
        <v>46237</v>
      </c>
      <c r="K61" s="73">
        <v>15</v>
      </c>
      <c r="L61" s="72">
        <v>45957</v>
      </c>
      <c r="M61" s="72">
        <v>265</v>
      </c>
    </row>
    <row r="62" spans="1:13" ht="8.25" customHeight="1">
      <c r="A62" s="8"/>
      <c r="B62" s="8"/>
      <c r="C62" s="8"/>
      <c r="D62" s="18"/>
      <c r="E62" s="8"/>
      <c r="F62" s="8"/>
      <c r="G62" s="8"/>
      <c r="H62" s="8"/>
      <c r="I62" s="8"/>
      <c r="J62" s="8"/>
      <c r="K62" s="92" t="s">
        <v>45</v>
      </c>
      <c r="L62" s="8"/>
      <c r="M62" s="8"/>
    </row>
    <row r="63" spans="1:13" ht="14.25" customHeight="1">
      <c r="A63" s="68" t="s">
        <v>44</v>
      </c>
    </row>
    <row r="64" spans="1:13" ht="14.25" customHeight="1">
      <c r="A64" s="65" t="s">
        <v>43</v>
      </c>
    </row>
  </sheetData>
  <mergeCells count="9">
    <mergeCell ref="B42:C42"/>
    <mergeCell ref="M14:M15"/>
    <mergeCell ref="E17:M17"/>
    <mergeCell ref="B19:C19"/>
    <mergeCell ref="E40:M40"/>
    <mergeCell ref="G14:G15"/>
    <mergeCell ref="J14:J15"/>
    <mergeCell ref="K14:K15"/>
    <mergeCell ref="L14:L15"/>
  </mergeCells>
  <phoneticPr fontId="1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64"/>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3" width="9" style="65" customWidth="1"/>
    <col min="14" max="16384" width="11.25" style="65"/>
  </cols>
  <sheetData>
    <row r="1" spans="1:13" ht="12">
      <c r="A1" s="67" t="s">
        <v>58</v>
      </c>
      <c r="B1" s="66"/>
    </row>
    <row r="2" spans="1:13" ht="3.75" customHeight="1">
      <c r="A2" s="67"/>
      <c r="B2" s="66"/>
    </row>
    <row r="3" spans="1:13">
      <c r="A3" s="68" t="s">
        <v>57</v>
      </c>
    </row>
    <row r="4" spans="1:13">
      <c r="A4" s="68" t="s">
        <v>56</v>
      </c>
    </row>
    <row r="5" spans="1:13">
      <c r="A5" s="68" t="s">
        <v>55</v>
      </c>
    </row>
    <row r="6" spans="1:13">
      <c r="A6" s="68" t="s">
        <v>54</v>
      </c>
    </row>
    <row r="7" spans="1:13">
      <c r="A7" s="68" t="s">
        <v>53</v>
      </c>
    </row>
    <row r="8" spans="1:13" ht="3" customHeight="1">
      <c r="A8" s="68"/>
    </row>
    <row r="9" spans="1:13" ht="13.5">
      <c r="A9" s="91" t="s">
        <v>62</v>
      </c>
      <c r="B9" s="84"/>
      <c r="C9" s="84"/>
      <c r="D9" s="84"/>
      <c r="E9" s="84"/>
      <c r="F9" s="84"/>
      <c r="G9" s="84"/>
      <c r="H9" s="84"/>
      <c r="I9" s="84"/>
      <c r="J9" s="84"/>
      <c r="K9" s="84"/>
      <c r="L9" s="84"/>
      <c r="M9" s="84"/>
    </row>
    <row r="10" spans="1:13" hidden="1">
      <c r="M10" s="90"/>
    </row>
    <row r="11" spans="1:13">
      <c r="A11" s="65" t="s">
        <v>51</v>
      </c>
      <c r="M11" s="89" t="s">
        <v>61</v>
      </c>
    </row>
    <row r="12" spans="1:13" ht="1.5" customHeight="1">
      <c r="A12" s="88"/>
      <c r="B12" s="88"/>
      <c r="C12" s="88"/>
      <c r="D12" s="88"/>
      <c r="E12" s="88"/>
      <c r="F12" s="88"/>
      <c r="G12" s="88"/>
      <c r="H12" s="88"/>
      <c r="I12" s="88"/>
      <c r="J12" s="88"/>
      <c r="K12" s="88"/>
      <c r="L12" s="88"/>
      <c r="M12" s="88"/>
    </row>
    <row r="13" spans="1:13" ht="14.25" customHeight="1">
      <c r="E13" s="87"/>
      <c r="F13" s="87"/>
      <c r="G13" s="86" t="s">
        <v>49</v>
      </c>
      <c r="H13" s="85"/>
      <c r="I13" s="85"/>
      <c r="J13" s="86" t="s">
        <v>48</v>
      </c>
      <c r="K13" s="85"/>
      <c r="L13" s="85"/>
      <c r="M13" s="85"/>
    </row>
    <row r="14" spans="1:13" ht="14.25" customHeight="1">
      <c r="A14" s="84" t="s">
        <v>47</v>
      </c>
      <c r="B14" s="84"/>
      <c r="C14" s="84"/>
      <c r="D14" s="84"/>
      <c r="E14" s="83" t="s">
        <v>0</v>
      </c>
      <c r="F14" s="83" t="s">
        <v>1</v>
      </c>
      <c r="G14" s="237" t="s">
        <v>2</v>
      </c>
      <c r="H14" s="82" t="s">
        <v>3</v>
      </c>
      <c r="I14" s="82" t="s">
        <v>4</v>
      </c>
      <c r="J14" s="237" t="s">
        <v>2</v>
      </c>
      <c r="K14" s="237" t="s">
        <v>5</v>
      </c>
      <c r="L14" s="239" t="s">
        <v>60</v>
      </c>
      <c r="M14" s="234" t="s">
        <v>6</v>
      </c>
    </row>
    <row r="15" spans="1:13" ht="14.25" customHeight="1">
      <c r="A15" s="69"/>
      <c r="B15" s="69"/>
      <c r="C15" s="69"/>
      <c r="D15" s="69"/>
      <c r="E15" s="71"/>
      <c r="F15" s="71"/>
      <c r="G15" s="238"/>
      <c r="H15" s="81" t="s">
        <v>7</v>
      </c>
      <c r="I15" s="80" t="s">
        <v>8</v>
      </c>
      <c r="J15" s="238"/>
      <c r="K15" s="238"/>
      <c r="L15" s="240"/>
      <c r="M15" s="235"/>
    </row>
    <row r="16" spans="1:13" ht="10.5" customHeight="1">
      <c r="E16" s="53"/>
      <c r="F16" s="37"/>
      <c r="G16" s="37"/>
      <c r="H16" s="37"/>
      <c r="I16" s="37"/>
      <c r="J16" s="37"/>
      <c r="K16" s="37"/>
      <c r="L16" s="37"/>
      <c r="M16" s="37"/>
    </row>
    <row r="17" spans="2:13" ht="12.75" customHeight="1">
      <c r="E17" s="236" t="s">
        <v>9</v>
      </c>
      <c r="F17" s="221"/>
      <c r="G17" s="221"/>
      <c r="H17" s="221"/>
      <c r="I17" s="221"/>
      <c r="J17" s="221"/>
      <c r="K17" s="221"/>
      <c r="L17" s="221"/>
      <c r="M17" s="221"/>
    </row>
    <row r="18" spans="2:13" ht="8.25" customHeight="1">
      <c r="E18" s="53"/>
      <c r="F18" s="37"/>
      <c r="G18" s="37"/>
      <c r="H18" s="37"/>
      <c r="I18" s="37"/>
      <c r="J18" s="37"/>
      <c r="K18" s="37"/>
      <c r="L18" s="37"/>
      <c r="M18" s="37"/>
    </row>
    <row r="19" spans="2:13" ht="14.25" customHeight="1">
      <c r="B19" s="215" t="s">
        <v>59</v>
      </c>
      <c r="C19" s="215"/>
      <c r="E19" s="79">
        <v>260</v>
      </c>
      <c r="F19" s="77">
        <v>3106268</v>
      </c>
      <c r="G19" s="77">
        <v>1390945</v>
      </c>
      <c r="H19" s="77">
        <v>1211800</v>
      </c>
      <c r="I19" s="77">
        <v>179145</v>
      </c>
      <c r="J19" s="77">
        <v>1390945</v>
      </c>
      <c r="K19" s="78">
        <v>799</v>
      </c>
      <c r="L19" s="77">
        <v>1364641</v>
      </c>
      <c r="M19" s="77">
        <v>25505</v>
      </c>
    </row>
    <row r="20" spans="2:13" ht="8.25" customHeight="1">
      <c r="E20" s="49"/>
      <c r="F20" s="47"/>
      <c r="G20" s="47"/>
      <c r="H20" s="47"/>
      <c r="I20" s="47"/>
      <c r="J20" s="47"/>
      <c r="K20" s="48"/>
      <c r="L20" s="47"/>
      <c r="M20" s="47"/>
    </row>
    <row r="21" spans="2:13" ht="14.25" customHeight="1">
      <c r="C21" s="75" t="s">
        <v>10</v>
      </c>
      <c r="E21" s="74">
        <v>15</v>
      </c>
      <c r="F21" s="72">
        <v>169913</v>
      </c>
      <c r="G21" s="42">
        <v>84087</v>
      </c>
      <c r="H21" s="72">
        <v>74086</v>
      </c>
      <c r="I21" s="72">
        <v>10001</v>
      </c>
      <c r="J21" s="42">
        <v>84087</v>
      </c>
      <c r="K21" s="73">
        <v>11</v>
      </c>
      <c r="L21" s="72">
        <v>82316</v>
      </c>
      <c r="M21" s="72">
        <v>1760</v>
      </c>
    </row>
    <row r="22" spans="2:13" ht="14.25" customHeight="1">
      <c r="C22" s="75" t="s">
        <v>11</v>
      </c>
      <c r="E22" s="74">
        <v>9</v>
      </c>
      <c r="F22" s="72">
        <v>92744</v>
      </c>
      <c r="G22" s="42">
        <v>47167</v>
      </c>
      <c r="H22" s="72">
        <v>40564</v>
      </c>
      <c r="I22" s="72">
        <v>6603</v>
      </c>
      <c r="J22" s="42">
        <v>47167</v>
      </c>
      <c r="K22" s="73">
        <v>39</v>
      </c>
      <c r="L22" s="72">
        <v>46459</v>
      </c>
      <c r="M22" s="72">
        <v>669</v>
      </c>
    </row>
    <row r="23" spans="2:13" ht="14.25" customHeight="1">
      <c r="C23" s="75" t="s">
        <v>12</v>
      </c>
      <c r="E23" s="74">
        <v>19</v>
      </c>
      <c r="F23" s="72">
        <v>213906</v>
      </c>
      <c r="G23" s="42">
        <v>103684</v>
      </c>
      <c r="H23" s="72">
        <v>90413</v>
      </c>
      <c r="I23" s="72">
        <v>13271</v>
      </c>
      <c r="J23" s="42">
        <v>103684</v>
      </c>
      <c r="K23" s="73">
        <v>22</v>
      </c>
      <c r="L23" s="72">
        <v>101731</v>
      </c>
      <c r="M23" s="72">
        <v>1931</v>
      </c>
    </row>
    <row r="24" spans="2:13" ht="14.25" customHeight="1">
      <c r="C24" s="75" t="s">
        <v>13</v>
      </c>
      <c r="E24" s="74">
        <v>19</v>
      </c>
      <c r="F24" s="72">
        <v>198967</v>
      </c>
      <c r="G24" s="42">
        <v>92523</v>
      </c>
      <c r="H24" s="72">
        <v>79768</v>
      </c>
      <c r="I24" s="72">
        <v>12755</v>
      </c>
      <c r="J24" s="42">
        <v>92523</v>
      </c>
      <c r="K24" s="73">
        <v>69</v>
      </c>
      <c r="L24" s="72">
        <v>91349</v>
      </c>
      <c r="M24" s="72">
        <v>1105</v>
      </c>
    </row>
    <row r="25" spans="2:13" ht="14.25" customHeight="1">
      <c r="C25" s="75" t="s">
        <v>14</v>
      </c>
      <c r="E25" s="74">
        <v>18</v>
      </c>
      <c r="F25" s="72">
        <v>187277</v>
      </c>
      <c r="G25" s="42">
        <v>87207</v>
      </c>
      <c r="H25" s="72">
        <v>74783</v>
      </c>
      <c r="I25" s="72">
        <v>12424</v>
      </c>
      <c r="J25" s="42">
        <v>87207</v>
      </c>
      <c r="K25" s="73">
        <v>79</v>
      </c>
      <c r="L25" s="72">
        <v>86048</v>
      </c>
      <c r="M25" s="72">
        <v>1080</v>
      </c>
    </row>
    <row r="26" spans="2:13" ht="14.25" customHeight="1">
      <c r="C26" s="75" t="s">
        <v>15</v>
      </c>
      <c r="E26" s="74">
        <v>11</v>
      </c>
      <c r="F26" s="72">
        <v>104842</v>
      </c>
      <c r="G26" s="42">
        <v>47094</v>
      </c>
      <c r="H26" s="72">
        <v>39298</v>
      </c>
      <c r="I26" s="72">
        <v>7796</v>
      </c>
      <c r="J26" s="42">
        <v>47094</v>
      </c>
      <c r="K26" s="73">
        <v>36</v>
      </c>
      <c r="L26" s="72">
        <v>46397</v>
      </c>
      <c r="M26" s="72">
        <v>661</v>
      </c>
    </row>
    <row r="27" spans="2:13" ht="8.25" customHeight="1">
      <c r="C27" s="75"/>
      <c r="E27" s="44"/>
      <c r="F27" s="42"/>
      <c r="G27" s="42"/>
      <c r="H27" s="42"/>
      <c r="I27" s="42"/>
      <c r="J27" s="42"/>
      <c r="K27" s="43"/>
      <c r="L27" s="42"/>
      <c r="M27" s="42"/>
    </row>
    <row r="28" spans="2:13" ht="14.25" customHeight="1">
      <c r="C28" s="75" t="s">
        <v>16</v>
      </c>
      <c r="E28" s="74">
        <v>11</v>
      </c>
      <c r="F28" s="72">
        <v>111015</v>
      </c>
      <c r="G28" s="42">
        <v>54596</v>
      </c>
      <c r="H28" s="72">
        <v>47553</v>
      </c>
      <c r="I28" s="72">
        <v>7043</v>
      </c>
      <c r="J28" s="42">
        <v>54596</v>
      </c>
      <c r="K28" s="73">
        <v>20</v>
      </c>
      <c r="L28" s="72">
        <v>53512</v>
      </c>
      <c r="M28" s="72">
        <v>1064</v>
      </c>
    </row>
    <row r="29" spans="2:13" ht="14.25" customHeight="1">
      <c r="C29" s="75" t="s">
        <v>17</v>
      </c>
      <c r="E29" s="74">
        <v>11</v>
      </c>
      <c r="F29" s="72">
        <v>127910</v>
      </c>
      <c r="G29" s="42">
        <v>61970</v>
      </c>
      <c r="H29" s="72">
        <v>54056</v>
      </c>
      <c r="I29" s="72">
        <v>7914</v>
      </c>
      <c r="J29" s="42">
        <v>61970</v>
      </c>
      <c r="K29" s="73">
        <v>36</v>
      </c>
      <c r="L29" s="72">
        <v>60087</v>
      </c>
      <c r="M29" s="72">
        <v>1847</v>
      </c>
    </row>
    <row r="30" spans="2:13" ht="14.25" customHeight="1">
      <c r="C30" s="75" t="s">
        <v>18</v>
      </c>
      <c r="E30" s="74">
        <v>7</v>
      </c>
      <c r="F30" s="72">
        <v>71865</v>
      </c>
      <c r="G30" s="42">
        <v>34837</v>
      </c>
      <c r="H30" s="72">
        <v>30288</v>
      </c>
      <c r="I30" s="72">
        <v>4549</v>
      </c>
      <c r="J30" s="42">
        <v>34837</v>
      </c>
      <c r="K30" s="73">
        <v>93</v>
      </c>
      <c r="L30" s="72">
        <v>34289</v>
      </c>
      <c r="M30" s="72">
        <v>455</v>
      </c>
    </row>
    <row r="31" spans="2:13" ht="14.25" customHeight="1">
      <c r="C31" s="75" t="s">
        <v>19</v>
      </c>
      <c r="E31" s="74">
        <v>24</v>
      </c>
      <c r="F31" s="72">
        <v>282848</v>
      </c>
      <c r="G31" s="42">
        <v>127246</v>
      </c>
      <c r="H31" s="72">
        <v>110582</v>
      </c>
      <c r="I31" s="72">
        <v>16664</v>
      </c>
      <c r="J31" s="42">
        <v>127246</v>
      </c>
      <c r="K31" s="73">
        <v>38</v>
      </c>
      <c r="L31" s="72">
        <v>124793</v>
      </c>
      <c r="M31" s="72">
        <v>2415</v>
      </c>
    </row>
    <row r="32" spans="2:13" ht="14.25" customHeight="1">
      <c r="C32" s="75" t="s">
        <v>20</v>
      </c>
      <c r="E32" s="74">
        <v>20</v>
      </c>
      <c r="F32" s="72">
        <v>228597</v>
      </c>
      <c r="G32" s="42">
        <v>109613</v>
      </c>
      <c r="H32" s="72">
        <v>95390</v>
      </c>
      <c r="I32" s="72">
        <v>14223</v>
      </c>
      <c r="J32" s="42">
        <v>109613</v>
      </c>
      <c r="K32" s="73">
        <v>46</v>
      </c>
      <c r="L32" s="72">
        <v>108409</v>
      </c>
      <c r="M32" s="72">
        <v>1158</v>
      </c>
    </row>
    <row r="33" spans="2:13" ht="14.25" customHeight="1">
      <c r="C33" s="75" t="s">
        <v>21</v>
      </c>
      <c r="E33" s="74">
        <v>18</v>
      </c>
      <c r="F33" s="72">
        <v>230651</v>
      </c>
      <c r="G33" s="42">
        <v>103793</v>
      </c>
      <c r="H33" s="72">
        <v>91682</v>
      </c>
      <c r="I33" s="72">
        <v>12111</v>
      </c>
      <c r="J33" s="42">
        <v>103793</v>
      </c>
      <c r="K33" s="73">
        <v>117</v>
      </c>
      <c r="L33" s="72">
        <v>100915</v>
      </c>
      <c r="M33" s="72">
        <v>2761</v>
      </c>
    </row>
    <row r="34" spans="2:13" ht="8.25" customHeight="1">
      <c r="C34" s="75"/>
      <c r="E34" s="44"/>
      <c r="F34" s="42"/>
      <c r="G34" s="42"/>
      <c r="H34" s="42"/>
      <c r="I34" s="42"/>
      <c r="J34" s="42"/>
      <c r="K34" s="43"/>
      <c r="L34" s="42"/>
      <c r="M34" s="42"/>
    </row>
    <row r="35" spans="2:13" ht="14.25" customHeight="1">
      <c r="C35" s="75" t="s">
        <v>22</v>
      </c>
      <c r="E35" s="74">
        <v>18</v>
      </c>
      <c r="F35" s="72">
        <v>259886</v>
      </c>
      <c r="G35" s="42">
        <v>100889</v>
      </c>
      <c r="H35" s="72">
        <v>88520</v>
      </c>
      <c r="I35" s="72">
        <v>12369</v>
      </c>
      <c r="J35" s="42">
        <v>100889</v>
      </c>
      <c r="K35" s="73">
        <v>157</v>
      </c>
      <c r="L35" s="72">
        <v>99619</v>
      </c>
      <c r="M35" s="72">
        <v>1113</v>
      </c>
    </row>
    <row r="36" spans="2:13" ht="14.25" customHeight="1">
      <c r="C36" s="75" t="s">
        <v>23</v>
      </c>
      <c r="E36" s="74">
        <v>25</v>
      </c>
      <c r="F36" s="72">
        <v>375819</v>
      </c>
      <c r="G36" s="42">
        <v>138381</v>
      </c>
      <c r="H36" s="72">
        <v>119693</v>
      </c>
      <c r="I36" s="72">
        <v>18688</v>
      </c>
      <c r="J36" s="42">
        <v>138381</v>
      </c>
      <c r="K36" s="73">
        <v>7</v>
      </c>
      <c r="L36" s="72">
        <v>133938</v>
      </c>
      <c r="M36" s="72">
        <v>4436</v>
      </c>
    </row>
    <row r="37" spans="2:13" ht="14.25" customHeight="1">
      <c r="C37" s="75" t="s">
        <v>24</v>
      </c>
      <c r="E37" s="74">
        <v>19</v>
      </c>
      <c r="F37" s="72">
        <v>243430</v>
      </c>
      <c r="G37" s="42">
        <v>107650</v>
      </c>
      <c r="H37" s="72">
        <v>95409</v>
      </c>
      <c r="I37" s="72">
        <v>12241</v>
      </c>
      <c r="J37" s="42">
        <v>107650</v>
      </c>
      <c r="K37" s="76" t="s">
        <v>46</v>
      </c>
      <c r="L37" s="72">
        <v>106286</v>
      </c>
      <c r="M37" s="72">
        <v>1364</v>
      </c>
    </row>
    <row r="38" spans="2:13" ht="14.25" customHeight="1">
      <c r="C38" s="75" t="s">
        <v>25</v>
      </c>
      <c r="E38" s="74">
        <v>16</v>
      </c>
      <c r="F38" s="72">
        <v>206598</v>
      </c>
      <c r="G38" s="42">
        <v>90208</v>
      </c>
      <c r="H38" s="72">
        <v>79715</v>
      </c>
      <c r="I38" s="72">
        <v>10493</v>
      </c>
      <c r="J38" s="42">
        <v>90208</v>
      </c>
      <c r="K38" s="73">
        <v>29</v>
      </c>
      <c r="L38" s="72">
        <v>88493</v>
      </c>
      <c r="M38" s="72">
        <v>1686</v>
      </c>
    </row>
    <row r="39" spans="2:13" ht="8.25" customHeight="1">
      <c r="E39" s="53"/>
      <c r="F39" s="37"/>
      <c r="G39" s="37"/>
      <c r="H39" s="37"/>
      <c r="I39" s="37"/>
      <c r="J39" s="37"/>
      <c r="K39" s="37"/>
      <c r="L39" s="37"/>
      <c r="M39" s="37"/>
    </row>
    <row r="40" spans="2:13" ht="12.75" customHeight="1">
      <c r="E40" s="236" t="s">
        <v>26</v>
      </c>
      <c r="F40" s="221"/>
      <c r="G40" s="221"/>
      <c r="H40" s="221"/>
      <c r="I40" s="221"/>
      <c r="J40" s="221"/>
      <c r="K40" s="221"/>
      <c r="L40" s="221"/>
      <c r="M40" s="221"/>
    </row>
    <row r="41" spans="2:13" ht="8.25" customHeight="1">
      <c r="E41" s="53"/>
      <c r="F41" s="37"/>
      <c r="G41" s="37"/>
      <c r="H41" s="37"/>
      <c r="I41" s="37"/>
      <c r="J41" s="37"/>
      <c r="K41" s="37"/>
      <c r="L41" s="37"/>
      <c r="M41" s="37"/>
    </row>
    <row r="42" spans="2:13" ht="14.25" customHeight="1">
      <c r="B42" s="215" t="s">
        <v>59</v>
      </c>
      <c r="C42" s="215"/>
      <c r="E42" s="79">
        <v>109</v>
      </c>
      <c r="F42" s="77">
        <v>1928847</v>
      </c>
      <c r="G42" s="77">
        <v>738538</v>
      </c>
      <c r="H42" s="77">
        <v>642493</v>
      </c>
      <c r="I42" s="77">
        <v>96045</v>
      </c>
      <c r="J42" s="77">
        <v>738538</v>
      </c>
      <c r="K42" s="78">
        <v>326</v>
      </c>
      <c r="L42" s="77">
        <v>730154</v>
      </c>
      <c r="M42" s="77">
        <v>8058</v>
      </c>
    </row>
    <row r="43" spans="2:13" ht="8.25" customHeight="1">
      <c r="E43" s="49"/>
      <c r="F43" s="47"/>
      <c r="G43" s="47"/>
      <c r="H43" s="47"/>
      <c r="I43" s="47"/>
      <c r="J43" s="47"/>
      <c r="K43" s="48"/>
      <c r="L43" s="47"/>
      <c r="M43" s="47"/>
    </row>
    <row r="44" spans="2:13" ht="14.25" customHeight="1">
      <c r="C44" s="75" t="s">
        <v>10</v>
      </c>
      <c r="E44" s="74">
        <v>7</v>
      </c>
      <c r="F44" s="72">
        <v>132013</v>
      </c>
      <c r="G44" s="42">
        <v>49835</v>
      </c>
      <c r="H44" s="72">
        <v>43389</v>
      </c>
      <c r="I44" s="72">
        <v>6446</v>
      </c>
      <c r="J44" s="42">
        <v>49835</v>
      </c>
      <c r="K44" s="73">
        <v>65</v>
      </c>
      <c r="L44" s="72">
        <v>49490</v>
      </c>
      <c r="M44" s="72">
        <v>280</v>
      </c>
    </row>
    <row r="45" spans="2:13" ht="14.25" customHeight="1">
      <c r="C45" s="75" t="s">
        <v>11</v>
      </c>
      <c r="E45" s="74">
        <v>4</v>
      </c>
      <c r="F45" s="72">
        <v>65417</v>
      </c>
      <c r="G45" s="42">
        <v>24995</v>
      </c>
      <c r="H45" s="72">
        <v>21646</v>
      </c>
      <c r="I45" s="72">
        <v>3349</v>
      </c>
      <c r="J45" s="42">
        <v>24995</v>
      </c>
      <c r="K45" s="76" t="s">
        <v>46</v>
      </c>
      <c r="L45" s="72">
        <v>24619</v>
      </c>
      <c r="M45" s="72">
        <v>376</v>
      </c>
    </row>
    <row r="46" spans="2:13" ht="14.25" customHeight="1">
      <c r="C46" s="75" t="s">
        <v>12</v>
      </c>
      <c r="E46" s="74">
        <v>7</v>
      </c>
      <c r="F46" s="72">
        <v>129817</v>
      </c>
      <c r="G46" s="42">
        <v>51776</v>
      </c>
      <c r="H46" s="72">
        <v>45298</v>
      </c>
      <c r="I46" s="72">
        <v>6478</v>
      </c>
      <c r="J46" s="42">
        <v>51776</v>
      </c>
      <c r="K46" s="73">
        <v>32</v>
      </c>
      <c r="L46" s="72">
        <v>51266</v>
      </c>
      <c r="M46" s="72">
        <v>478</v>
      </c>
    </row>
    <row r="47" spans="2:13" ht="14.25" customHeight="1">
      <c r="C47" s="75" t="s">
        <v>13</v>
      </c>
      <c r="E47" s="74">
        <v>7</v>
      </c>
      <c r="F47" s="72">
        <v>97030</v>
      </c>
      <c r="G47" s="42">
        <v>45932</v>
      </c>
      <c r="H47" s="72">
        <v>39986</v>
      </c>
      <c r="I47" s="72">
        <v>5946</v>
      </c>
      <c r="J47" s="42">
        <v>45932</v>
      </c>
      <c r="K47" s="76" t="s">
        <v>46</v>
      </c>
      <c r="L47" s="72">
        <v>45307</v>
      </c>
      <c r="M47" s="72">
        <v>625</v>
      </c>
    </row>
    <row r="48" spans="2:13" ht="14.25" customHeight="1">
      <c r="C48" s="75" t="s">
        <v>14</v>
      </c>
      <c r="E48" s="74">
        <v>7</v>
      </c>
      <c r="F48" s="72">
        <v>114006</v>
      </c>
      <c r="G48" s="42">
        <v>44503</v>
      </c>
      <c r="H48" s="72">
        <v>38434</v>
      </c>
      <c r="I48" s="72">
        <v>6069</v>
      </c>
      <c r="J48" s="42">
        <v>44503</v>
      </c>
      <c r="K48" s="73">
        <v>68</v>
      </c>
      <c r="L48" s="72">
        <v>43779</v>
      </c>
      <c r="M48" s="72">
        <v>656</v>
      </c>
    </row>
    <row r="49" spans="1:13" ht="14.25" customHeight="1">
      <c r="C49" s="75" t="s">
        <v>15</v>
      </c>
      <c r="E49" s="74">
        <v>4</v>
      </c>
      <c r="F49" s="72">
        <v>73031</v>
      </c>
      <c r="G49" s="42">
        <v>23656</v>
      </c>
      <c r="H49" s="72">
        <v>20280</v>
      </c>
      <c r="I49" s="72">
        <v>3376</v>
      </c>
      <c r="J49" s="42">
        <v>23656</v>
      </c>
      <c r="K49" s="76" t="s">
        <v>46</v>
      </c>
      <c r="L49" s="72">
        <v>23186</v>
      </c>
      <c r="M49" s="72">
        <v>470</v>
      </c>
    </row>
    <row r="50" spans="1:13" ht="8.25" customHeight="1">
      <c r="C50" s="75"/>
      <c r="E50" s="44"/>
      <c r="F50" s="42"/>
      <c r="G50" s="42"/>
      <c r="H50" s="42"/>
      <c r="I50" s="42"/>
      <c r="J50" s="42"/>
      <c r="K50" s="43"/>
      <c r="L50" s="42"/>
      <c r="M50" s="42"/>
    </row>
    <row r="51" spans="1:13" ht="14.25" customHeight="1">
      <c r="C51" s="75" t="s">
        <v>16</v>
      </c>
      <c r="E51" s="74">
        <v>5</v>
      </c>
      <c r="F51" s="72">
        <v>81953</v>
      </c>
      <c r="G51" s="42">
        <v>29561</v>
      </c>
      <c r="H51" s="72">
        <v>25874</v>
      </c>
      <c r="I51" s="72">
        <v>3687</v>
      </c>
      <c r="J51" s="42">
        <v>29561</v>
      </c>
      <c r="K51" s="73">
        <v>22</v>
      </c>
      <c r="L51" s="72">
        <v>28948</v>
      </c>
      <c r="M51" s="72">
        <v>591</v>
      </c>
    </row>
    <row r="52" spans="1:13" ht="14.25" customHeight="1">
      <c r="C52" s="75" t="s">
        <v>17</v>
      </c>
      <c r="E52" s="74">
        <v>5</v>
      </c>
      <c r="F52" s="72">
        <v>92453</v>
      </c>
      <c r="G52" s="42">
        <v>33005</v>
      </c>
      <c r="H52" s="72">
        <v>28796</v>
      </c>
      <c r="I52" s="72">
        <v>4209</v>
      </c>
      <c r="J52" s="42">
        <v>33005</v>
      </c>
      <c r="K52" s="76" t="s">
        <v>46</v>
      </c>
      <c r="L52" s="72">
        <v>32658</v>
      </c>
      <c r="M52" s="72">
        <v>347</v>
      </c>
    </row>
    <row r="53" spans="1:13" ht="14.25" customHeight="1">
      <c r="C53" s="75" t="s">
        <v>18</v>
      </c>
      <c r="E53" s="74">
        <v>4</v>
      </c>
      <c r="F53" s="72">
        <v>60341</v>
      </c>
      <c r="G53" s="42">
        <v>23729</v>
      </c>
      <c r="H53" s="72">
        <v>20144</v>
      </c>
      <c r="I53" s="72">
        <v>3585</v>
      </c>
      <c r="J53" s="42">
        <v>23729</v>
      </c>
      <c r="K53" s="76" t="s">
        <v>46</v>
      </c>
      <c r="L53" s="72">
        <v>23287</v>
      </c>
      <c r="M53" s="72">
        <v>442</v>
      </c>
    </row>
    <row r="54" spans="1:13" ht="14.25" customHeight="1">
      <c r="C54" s="75" t="s">
        <v>19</v>
      </c>
      <c r="E54" s="74">
        <v>11</v>
      </c>
      <c r="F54" s="72">
        <v>198579</v>
      </c>
      <c r="G54" s="42">
        <v>75245</v>
      </c>
      <c r="H54" s="72">
        <v>65187</v>
      </c>
      <c r="I54" s="72">
        <v>10058</v>
      </c>
      <c r="J54" s="42">
        <v>75245</v>
      </c>
      <c r="K54" s="73">
        <v>59</v>
      </c>
      <c r="L54" s="72">
        <v>74528</v>
      </c>
      <c r="M54" s="72">
        <v>658</v>
      </c>
    </row>
    <row r="55" spans="1:13" ht="14.25" customHeight="1">
      <c r="C55" s="75" t="s">
        <v>20</v>
      </c>
      <c r="E55" s="74">
        <v>8</v>
      </c>
      <c r="F55" s="72">
        <v>145337</v>
      </c>
      <c r="G55" s="42">
        <v>57650</v>
      </c>
      <c r="H55" s="72">
        <v>49199</v>
      </c>
      <c r="I55" s="72">
        <v>8451</v>
      </c>
      <c r="J55" s="42">
        <v>57650</v>
      </c>
      <c r="K55" s="76" t="s">
        <v>46</v>
      </c>
      <c r="L55" s="72">
        <v>57049</v>
      </c>
      <c r="M55" s="72">
        <v>601</v>
      </c>
    </row>
    <row r="56" spans="1:13" ht="14.25" customHeight="1">
      <c r="C56" s="75" t="s">
        <v>21</v>
      </c>
      <c r="E56" s="74">
        <v>7</v>
      </c>
      <c r="F56" s="72">
        <v>123025</v>
      </c>
      <c r="G56" s="42">
        <v>51326</v>
      </c>
      <c r="H56" s="72">
        <v>45453</v>
      </c>
      <c r="I56" s="72">
        <v>5873</v>
      </c>
      <c r="J56" s="42">
        <v>51326</v>
      </c>
      <c r="K56" s="73">
        <v>49</v>
      </c>
      <c r="L56" s="72">
        <v>50579</v>
      </c>
      <c r="M56" s="72">
        <v>698</v>
      </c>
    </row>
    <row r="57" spans="1:13" ht="8.25" customHeight="1">
      <c r="C57" s="75"/>
      <c r="E57" s="44"/>
      <c r="F57" s="42"/>
      <c r="G57" s="42"/>
      <c r="H57" s="42"/>
      <c r="I57" s="42"/>
      <c r="J57" s="42"/>
      <c r="K57" s="43"/>
      <c r="L57" s="42"/>
      <c r="M57" s="42"/>
    </row>
    <row r="58" spans="1:13" ht="14.25" customHeight="1">
      <c r="C58" s="75" t="s">
        <v>22</v>
      </c>
      <c r="E58" s="74">
        <v>7</v>
      </c>
      <c r="F58" s="72">
        <v>135398</v>
      </c>
      <c r="G58" s="42">
        <v>47660</v>
      </c>
      <c r="H58" s="72">
        <v>42572</v>
      </c>
      <c r="I58" s="72">
        <v>5088</v>
      </c>
      <c r="J58" s="42">
        <v>47660</v>
      </c>
      <c r="K58" s="73">
        <v>16</v>
      </c>
      <c r="L58" s="72">
        <v>46992</v>
      </c>
      <c r="M58" s="72">
        <v>652</v>
      </c>
    </row>
    <row r="59" spans="1:13" ht="14.25" customHeight="1">
      <c r="C59" s="75" t="s">
        <v>23</v>
      </c>
      <c r="E59" s="74">
        <v>11</v>
      </c>
      <c r="F59" s="72">
        <v>197574</v>
      </c>
      <c r="G59" s="42">
        <v>76200</v>
      </c>
      <c r="H59" s="72">
        <v>66264</v>
      </c>
      <c r="I59" s="72">
        <v>9936</v>
      </c>
      <c r="J59" s="42">
        <v>76200</v>
      </c>
      <c r="K59" s="76" t="s">
        <v>46</v>
      </c>
      <c r="L59" s="72">
        <v>75647</v>
      </c>
      <c r="M59" s="72">
        <v>553</v>
      </c>
    </row>
    <row r="60" spans="1:13" ht="14.25" customHeight="1">
      <c r="C60" s="75" t="s">
        <v>24</v>
      </c>
      <c r="E60" s="74">
        <v>8</v>
      </c>
      <c r="F60" s="72">
        <v>155716</v>
      </c>
      <c r="G60" s="42">
        <v>56002</v>
      </c>
      <c r="H60" s="72">
        <v>48450</v>
      </c>
      <c r="I60" s="72">
        <v>7552</v>
      </c>
      <c r="J60" s="42">
        <v>56002</v>
      </c>
      <c r="K60" s="76" t="s">
        <v>46</v>
      </c>
      <c r="L60" s="72">
        <v>55636</v>
      </c>
      <c r="M60" s="72">
        <v>366</v>
      </c>
    </row>
    <row r="61" spans="1:13" ht="14.25" customHeight="1">
      <c r="C61" s="75" t="s">
        <v>25</v>
      </c>
      <c r="E61" s="74">
        <v>7</v>
      </c>
      <c r="F61" s="72">
        <v>127157</v>
      </c>
      <c r="G61" s="42">
        <v>47463</v>
      </c>
      <c r="H61" s="72">
        <v>41521</v>
      </c>
      <c r="I61" s="72">
        <v>5942</v>
      </c>
      <c r="J61" s="42">
        <v>47463</v>
      </c>
      <c r="K61" s="73">
        <v>15</v>
      </c>
      <c r="L61" s="72">
        <v>47183</v>
      </c>
      <c r="M61" s="72">
        <v>265</v>
      </c>
    </row>
    <row r="62" spans="1:13" ht="8.25" customHeight="1">
      <c r="A62" s="69"/>
      <c r="B62" s="69"/>
      <c r="C62" s="69"/>
      <c r="D62" s="69"/>
      <c r="E62" s="71"/>
      <c r="F62" s="69"/>
      <c r="G62" s="69"/>
      <c r="H62" s="69"/>
      <c r="I62" s="69"/>
      <c r="J62" s="69"/>
      <c r="K62" s="70" t="s">
        <v>45</v>
      </c>
      <c r="L62" s="69"/>
      <c r="M62" s="69"/>
    </row>
    <row r="63" spans="1:13">
      <c r="A63" s="68" t="s">
        <v>44</v>
      </c>
    </row>
    <row r="64" spans="1:13">
      <c r="A64" s="65" t="s">
        <v>43</v>
      </c>
    </row>
  </sheetData>
  <mergeCells count="9">
    <mergeCell ref="B42:C42"/>
    <mergeCell ref="M14:M15"/>
    <mergeCell ref="E17:M17"/>
    <mergeCell ref="B19:C19"/>
    <mergeCell ref="E40:M40"/>
    <mergeCell ref="G14:G15"/>
    <mergeCell ref="J14:J15"/>
    <mergeCell ref="K14:K15"/>
    <mergeCell ref="L14:L15"/>
  </mergeCells>
  <phoneticPr fontId="1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M64"/>
  <sheetViews>
    <sheetView showGridLines="0" zoomScale="125" zoomScaleNormal="125" zoomScaleSheetLayoutView="125" workbookViewId="0"/>
  </sheetViews>
  <sheetFormatPr defaultColWidth="11.25" defaultRowHeight="10.5"/>
  <cols>
    <col min="1" max="1" width="1" style="37" customWidth="1"/>
    <col min="2" max="2" width="1.125" style="37" customWidth="1"/>
    <col min="3" max="3" width="7.75" style="37" customWidth="1"/>
    <col min="4" max="4" width="1" style="37" customWidth="1"/>
    <col min="5" max="5" width="6.625" style="37" customWidth="1"/>
    <col min="6" max="10" width="9" style="37" customWidth="1"/>
    <col min="11" max="11" width="6.625" style="37" customWidth="1"/>
    <col min="12" max="13" width="9" style="37" customWidth="1"/>
    <col min="14" max="16384" width="11.25" style="37"/>
  </cols>
  <sheetData>
    <row r="1" spans="1:13" s="65" customFormat="1" ht="12">
      <c r="A1" s="67" t="s">
        <v>58</v>
      </c>
      <c r="B1" s="66"/>
    </row>
    <row r="2" spans="1:13" s="65" customFormat="1" ht="3.75" customHeight="1">
      <c r="A2" s="67"/>
      <c r="B2" s="66"/>
    </row>
    <row r="3" spans="1:13">
      <c r="A3" s="38" t="s">
        <v>57</v>
      </c>
    </row>
    <row r="4" spans="1:13">
      <c r="A4" s="38" t="s">
        <v>56</v>
      </c>
    </row>
    <row r="5" spans="1:13">
      <c r="A5" s="38" t="s">
        <v>55</v>
      </c>
    </row>
    <row r="6" spans="1:13">
      <c r="A6" s="38" t="s">
        <v>54</v>
      </c>
    </row>
    <row r="7" spans="1:13">
      <c r="A7" s="38" t="s">
        <v>53</v>
      </c>
    </row>
    <row r="8" spans="1:13" ht="3" customHeight="1">
      <c r="A8" s="38"/>
    </row>
    <row r="9" spans="1:13" ht="13.5">
      <c r="A9" s="64" t="s">
        <v>52</v>
      </c>
      <c r="B9" s="58"/>
      <c r="C9" s="58"/>
      <c r="D9" s="58"/>
      <c r="E9" s="58"/>
      <c r="F9" s="58"/>
      <c r="G9" s="58"/>
      <c r="H9" s="58"/>
      <c r="I9" s="58"/>
      <c r="J9" s="58"/>
      <c r="K9" s="58"/>
      <c r="L9" s="58"/>
      <c r="M9" s="58"/>
    </row>
    <row r="10" spans="1:13" ht="0.75" customHeight="1">
      <c r="M10" s="63"/>
    </row>
    <row r="11" spans="1:13">
      <c r="A11" s="37" t="s">
        <v>51</v>
      </c>
      <c r="M11" s="62" t="s">
        <v>50</v>
      </c>
    </row>
    <row r="12" spans="1:13" ht="1.5" customHeight="1">
      <c r="A12" s="61"/>
      <c r="B12" s="61"/>
      <c r="C12" s="61"/>
      <c r="D12" s="61"/>
      <c r="E12" s="61"/>
      <c r="F12" s="61"/>
      <c r="G12" s="61"/>
      <c r="H12" s="61"/>
      <c r="I12" s="61"/>
      <c r="J12" s="61"/>
      <c r="K12" s="61"/>
      <c r="L12" s="61"/>
      <c r="M12" s="61"/>
    </row>
    <row r="13" spans="1:13" ht="14.25" customHeight="1">
      <c r="E13" s="53"/>
      <c r="F13" s="53"/>
      <c r="G13" s="60" t="s">
        <v>49</v>
      </c>
      <c r="H13" s="59"/>
      <c r="I13" s="59"/>
      <c r="J13" s="60" t="s">
        <v>48</v>
      </c>
      <c r="K13" s="59"/>
      <c r="L13" s="59"/>
      <c r="M13" s="59"/>
    </row>
    <row r="14" spans="1:13" ht="14.25" customHeight="1">
      <c r="A14" s="58" t="s">
        <v>47</v>
      </c>
      <c r="B14" s="58"/>
      <c r="C14" s="58"/>
      <c r="D14" s="58"/>
      <c r="E14" s="57" t="s">
        <v>0</v>
      </c>
      <c r="F14" s="57" t="s">
        <v>1</v>
      </c>
      <c r="G14" s="53"/>
      <c r="H14" s="56" t="s">
        <v>3</v>
      </c>
      <c r="I14" s="56" t="s">
        <v>4</v>
      </c>
      <c r="J14" s="53"/>
      <c r="K14" s="53"/>
      <c r="L14" s="53"/>
      <c r="M14" s="53"/>
    </row>
    <row r="15" spans="1:13" ht="14.25" customHeight="1">
      <c r="A15" s="39"/>
      <c r="B15" s="39"/>
      <c r="C15" s="39"/>
      <c r="D15" s="39"/>
      <c r="E15" s="41"/>
      <c r="F15" s="41"/>
      <c r="G15" s="41"/>
      <c r="H15" s="55" t="s">
        <v>7</v>
      </c>
      <c r="I15" s="54" t="s">
        <v>8</v>
      </c>
      <c r="J15" s="41"/>
      <c r="K15" s="41"/>
      <c r="L15" s="41"/>
      <c r="M15" s="41"/>
    </row>
    <row r="16" spans="1:13" ht="10.5" customHeight="1">
      <c r="E16" s="53"/>
    </row>
    <row r="17" spans="3:13" ht="12.75" customHeight="1">
      <c r="E17" s="53"/>
    </row>
    <row r="18" spans="3:13" ht="8.25" customHeight="1">
      <c r="E18" s="53"/>
    </row>
    <row r="19" spans="3:13" ht="14.25" customHeight="1">
      <c r="E19" s="52">
        <v>260</v>
      </c>
      <c r="F19" s="50">
        <v>3104209</v>
      </c>
      <c r="G19" s="50">
        <v>1389818</v>
      </c>
      <c r="H19" s="50">
        <v>1212297</v>
      </c>
      <c r="I19" s="50">
        <v>177521</v>
      </c>
      <c r="J19" s="50">
        <v>1389818</v>
      </c>
      <c r="K19" s="51">
        <v>836</v>
      </c>
      <c r="L19" s="50">
        <v>1363177</v>
      </c>
      <c r="M19" s="50">
        <v>25805</v>
      </c>
    </row>
    <row r="20" spans="3:13" ht="8.25" customHeight="1">
      <c r="E20" s="49"/>
      <c r="F20" s="47"/>
      <c r="G20" s="47"/>
      <c r="H20" s="47"/>
      <c r="I20" s="47"/>
      <c r="J20" s="47"/>
      <c r="K20" s="48"/>
      <c r="L20" s="47"/>
      <c r="M20" s="47"/>
    </row>
    <row r="21" spans="3:13" ht="14.25" customHeight="1">
      <c r="C21" s="45" t="s">
        <v>10</v>
      </c>
      <c r="E21" s="44">
        <v>15</v>
      </c>
      <c r="F21" s="42">
        <v>169913</v>
      </c>
      <c r="G21" s="42">
        <v>84053</v>
      </c>
      <c r="H21" s="42">
        <v>74052</v>
      </c>
      <c r="I21" s="42">
        <v>10001</v>
      </c>
      <c r="J21" s="42">
        <v>84053</v>
      </c>
      <c r="K21" s="43">
        <v>11</v>
      </c>
      <c r="L21" s="42">
        <v>82269</v>
      </c>
      <c r="M21" s="42">
        <v>1773</v>
      </c>
    </row>
    <row r="22" spans="3:13" ht="14.25" customHeight="1">
      <c r="C22" s="45" t="s">
        <v>11</v>
      </c>
      <c r="E22" s="44">
        <v>9</v>
      </c>
      <c r="F22" s="42">
        <v>92744</v>
      </c>
      <c r="G22" s="42">
        <v>47167</v>
      </c>
      <c r="H22" s="42">
        <v>40564</v>
      </c>
      <c r="I22" s="42">
        <v>6603</v>
      </c>
      <c r="J22" s="42">
        <v>47167</v>
      </c>
      <c r="K22" s="43">
        <v>39</v>
      </c>
      <c r="L22" s="42">
        <v>46459</v>
      </c>
      <c r="M22" s="42">
        <v>669</v>
      </c>
    </row>
    <row r="23" spans="3:13" ht="14.25" customHeight="1">
      <c r="C23" s="45" t="s">
        <v>12</v>
      </c>
      <c r="E23" s="44">
        <v>19</v>
      </c>
      <c r="F23" s="42">
        <v>213906</v>
      </c>
      <c r="G23" s="42">
        <v>103713</v>
      </c>
      <c r="H23" s="42">
        <v>90389</v>
      </c>
      <c r="I23" s="42">
        <v>13324</v>
      </c>
      <c r="J23" s="42">
        <v>103713</v>
      </c>
      <c r="K23" s="43">
        <v>22</v>
      </c>
      <c r="L23" s="42">
        <v>101732</v>
      </c>
      <c r="M23" s="42">
        <v>1959</v>
      </c>
    </row>
    <row r="24" spans="3:13" ht="14.25" customHeight="1">
      <c r="C24" s="45" t="s">
        <v>13</v>
      </c>
      <c r="E24" s="44">
        <v>19</v>
      </c>
      <c r="F24" s="42">
        <v>198967</v>
      </c>
      <c r="G24" s="42">
        <v>91617</v>
      </c>
      <c r="H24" s="42">
        <v>79238</v>
      </c>
      <c r="I24" s="42">
        <v>12379</v>
      </c>
      <c r="J24" s="42">
        <v>91617</v>
      </c>
      <c r="K24" s="43">
        <v>69</v>
      </c>
      <c r="L24" s="42">
        <v>90352</v>
      </c>
      <c r="M24" s="42">
        <v>1196</v>
      </c>
    </row>
    <row r="25" spans="3:13" ht="14.25" customHeight="1">
      <c r="C25" s="45" t="s">
        <v>14</v>
      </c>
      <c r="E25" s="44">
        <v>18</v>
      </c>
      <c r="F25" s="42">
        <v>187277</v>
      </c>
      <c r="G25" s="42">
        <v>85879</v>
      </c>
      <c r="H25" s="42">
        <v>73761</v>
      </c>
      <c r="I25" s="42">
        <v>12118</v>
      </c>
      <c r="J25" s="42">
        <v>85879</v>
      </c>
      <c r="K25" s="43">
        <v>79</v>
      </c>
      <c r="L25" s="42">
        <v>84619</v>
      </c>
      <c r="M25" s="42">
        <v>1181</v>
      </c>
    </row>
    <row r="26" spans="3:13" ht="14.25" customHeight="1">
      <c r="C26" s="45" t="s">
        <v>15</v>
      </c>
      <c r="E26" s="44">
        <v>11</v>
      </c>
      <c r="F26" s="42">
        <v>104842</v>
      </c>
      <c r="G26" s="42">
        <v>47097</v>
      </c>
      <c r="H26" s="42">
        <v>39301</v>
      </c>
      <c r="I26" s="42">
        <v>7796</v>
      </c>
      <c r="J26" s="42">
        <v>47097</v>
      </c>
      <c r="K26" s="43">
        <v>36</v>
      </c>
      <c r="L26" s="42">
        <v>46400</v>
      </c>
      <c r="M26" s="42">
        <v>661</v>
      </c>
    </row>
    <row r="27" spans="3:13" ht="8.25" customHeight="1">
      <c r="C27" s="45"/>
      <c r="E27" s="44" t="s">
        <v>45</v>
      </c>
      <c r="F27" s="42"/>
      <c r="G27" s="42"/>
      <c r="H27" s="42"/>
      <c r="I27" s="42"/>
      <c r="J27" s="42"/>
      <c r="K27" s="43" t="s">
        <v>45</v>
      </c>
      <c r="L27" s="42"/>
      <c r="M27" s="42"/>
    </row>
    <row r="28" spans="3:13" ht="14.25" customHeight="1">
      <c r="C28" s="45" t="s">
        <v>16</v>
      </c>
      <c r="E28" s="44">
        <v>11</v>
      </c>
      <c r="F28" s="42">
        <v>111015</v>
      </c>
      <c r="G28" s="42">
        <v>54583</v>
      </c>
      <c r="H28" s="42">
        <v>47540</v>
      </c>
      <c r="I28" s="42">
        <v>7043</v>
      </c>
      <c r="J28" s="42">
        <v>54583</v>
      </c>
      <c r="K28" s="43">
        <v>20</v>
      </c>
      <c r="L28" s="42">
        <v>53512</v>
      </c>
      <c r="M28" s="42">
        <v>1051</v>
      </c>
    </row>
    <row r="29" spans="3:13" ht="14.25" customHeight="1">
      <c r="C29" s="45" t="s">
        <v>17</v>
      </c>
      <c r="E29" s="44">
        <v>11</v>
      </c>
      <c r="F29" s="42">
        <v>127910</v>
      </c>
      <c r="G29" s="42">
        <v>61733</v>
      </c>
      <c r="H29" s="42">
        <v>53819</v>
      </c>
      <c r="I29" s="42">
        <v>7914</v>
      </c>
      <c r="J29" s="42">
        <v>61733</v>
      </c>
      <c r="K29" s="43">
        <v>36</v>
      </c>
      <c r="L29" s="42">
        <v>59851</v>
      </c>
      <c r="M29" s="42">
        <v>1846</v>
      </c>
    </row>
    <row r="30" spans="3:13" ht="14.25" customHeight="1">
      <c r="C30" s="45" t="s">
        <v>18</v>
      </c>
      <c r="E30" s="44">
        <v>7</v>
      </c>
      <c r="F30" s="42">
        <v>71865</v>
      </c>
      <c r="G30" s="42">
        <v>35358</v>
      </c>
      <c r="H30" s="42">
        <v>30809</v>
      </c>
      <c r="I30" s="42">
        <v>4549</v>
      </c>
      <c r="J30" s="42">
        <v>35358</v>
      </c>
      <c r="K30" s="43">
        <v>121</v>
      </c>
      <c r="L30" s="42">
        <v>34743</v>
      </c>
      <c r="M30" s="42">
        <v>494</v>
      </c>
    </row>
    <row r="31" spans="3:13" ht="14.25" customHeight="1">
      <c r="C31" s="45" t="s">
        <v>19</v>
      </c>
      <c r="E31" s="44">
        <v>24</v>
      </c>
      <c r="F31" s="42">
        <v>282617</v>
      </c>
      <c r="G31" s="42">
        <v>127247</v>
      </c>
      <c r="H31" s="42">
        <v>110877</v>
      </c>
      <c r="I31" s="42">
        <v>16370</v>
      </c>
      <c r="J31" s="42">
        <v>127247</v>
      </c>
      <c r="K31" s="43">
        <v>38</v>
      </c>
      <c r="L31" s="42">
        <v>124793</v>
      </c>
      <c r="M31" s="42">
        <v>2416</v>
      </c>
    </row>
    <row r="32" spans="3:13" ht="14.25" customHeight="1">
      <c r="C32" s="45" t="s">
        <v>20</v>
      </c>
      <c r="E32" s="44">
        <v>20</v>
      </c>
      <c r="F32" s="42">
        <v>227275</v>
      </c>
      <c r="G32" s="42">
        <v>109625</v>
      </c>
      <c r="H32" s="42">
        <v>95804</v>
      </c>
      <c r="I32" s="42">
        <v>13821</v>
      </c>
      <c r="J32" s="42">
        <v>109625</v>
      </c>
      <c r="K32" s="43">
        <v>46</v>
      </c>
      <c r="L32" s="42">
        <v>108409</v>
      </c>
      <c r="M32" s="42">
        <v>1170</v>
      </c>
    </row>
    <row r="33" spans="3:13" ht="14.25" customHeight="1">
      <c r="C33" s="45" t="s">
        <v>21</v>
      </c>
      <c r="E33" s="44">
        <v>18</v>
      </c>
      <c r="F33" s="42">
        <v>230145</v>
      </c>
      <c r="G33" s="42">
        <v>103765</v>
      </c>
      <c r="H33" s="42">
        <v>91953</v>
      </c>
      <c r="I33" s="42">
        <v>11812</v>
      </c>
      <c r="J33" s="42">
        <v>103765</v>
      </c>
      <c r="K33" s="43">
        <v>126</v>
      </c>
      <c r="L33" s="42">
        <v>100905</v>
      </c>
      <c r="M33" s="42">
        <v>2734</v>
      </c>
    </row>
    <row r="34" spans="3:13" ht="8.25" customHeight="1">
      <c r="C34" s="45"/>
      <c r="E34" s="44" t="s">
        <v>45</v>
      </c>
      <c r="F34" s="42"/>
      <c r="G34" s="42"/>
      <c r="H34" s="42"/>
      <c r="I34" s="42"/>
      <c r="J34" s="42"/>
      <c r="K34" s="43"/>
      <c r="L34" s="42"/>
      <c r="M34" s="42"/>
    </row>
    <row r="35" spans="3:13" ht="14.25" customHeight="1">
      <c r="C35" s="45" t="s">
        <v>22</v>
      </c>
      <c r="E35" s="44">
        <v>18</v>
      </c>
      <c r="F35" s="42">
        <v>259886</v>
      </c>
      <c r="G35" s="42">
        <v>100889</v>
      </c>
      <c r="H35" s="42">
        <v>88520</v>
      </c>
      <c r="I35" s="42">
        <v>12369</v>
      </c>
      <c r="J35" s="42">
        <v>100889</v>
      </c>
      <c r="K35" s="43">
        <v>157</v>
      </c>
      <c r="L35" s="42">
        <v>99619</v>
      </c>
      <c r="M35" s="42">
        <v>1113</v>
      </c>
    </row>
    <row r="36" spans="3:13" ht="14.25" customHeight="1">
      <c r="C36" s="45" t="s">
        <v>23</v>
      </c>
      <c r="E36" s="44">
        <v>25</v>
      </c>
      <c r="F36" s="42">
        <v>375819</v>
      </c>
      <c r="G36" s="42">
        <v>139316</v>
      </c>
      <c r="H36" s="42">
        <v>120628</v>
      </c>
      <c r="I36" s="42">
        <v>18688</v>
      </c>
      <c r="J36" s="42">
        <v>139316</v>
      </c>
      <c r="K36" s="43">
        <v>7</v>
      </c>
      <c r="L36" s="42">
        <v>134781</v>
      </c>
      <c r="M36" s="42">
        <v>4528</v>
      </c>
    </row>
    <row r="37" spans="3:13" ht="14.25" customHeight="1">
      <c r="C37" s="45" t="s">
        <v>24</v>
      </c>
      <c r="E37" s="44">
        <v>19</v>
      </c>
      <c r="F37" s="42">
        <v>243430</v>
      </c>
      <c r="G37" s="42">
        <v>107648</v>
      </c>
      <c r="H37" s="42">
        <v>95407</v>
      </c>
      <c r="I37" s="42">
        <v>12241</v>
      </c>
      <c r="J37" s="42">
        <v>107648</v>
      </c>
      <c r="K37" s="46" t="s">
        <v>46</v>
      </c>
      <c r="L37" s="42">
        <v>106286</v>
      </c>
      <c r="M37" s="42">
        <v>1362</v>
      </c>
    </row>
    <row r="38" spans="3:13" ht="14.25" customHeight="1">
      <c r="C38" s="45" t="s">
        <v>25</v>
      </c>
      <c r="E38" s="44">
        <v>16</v>
      </c>
      <c r="F38" s="42">
        <v>206598</v>
      </c>
      <c r="G38" s="42">
        <v>90128</v>
      </c>
      <c r="H38" s="42">
        <v>79635</v>
      </c>
      <c r="I38" s="42">
        <v>10493</v>
      </c>
      <c r="J38" s="42">
        <v>90128</v>
      </c>
      <c r="K38" s="43">
        <v>29</v>
      </c>
      <c r="L38" s="42">
        <v>88447</v>
      </c>
      <c r="M38" s="42">
        <v>1652</v>
      </c>
    </row>
    <row r="39" spans="3:13" ht="8.25" customHeight="1">
      <c r="E39" s="53"/>
    </row>
    <row r="40" spans="3:13" ht="12.75" customHeight="1">
      <c r="E40" s="53"/>
    </row>
    <row r="41" spans="3:13" ht="8.25" customHeight="1">
      <c r="E41" s="53"/>
    </row>
    <row r="42" spans="3:13" ht="14.25" customHeight="1">
      <c r="E42" s="52">
        <v>109</v>
      </c>
      <c r="F42" s="50">
        <v>1928847</v>
      </c>
      <c r="G42" s="50">
        <v>730655</v>
      </c>
      <c r="H42" s="50">
        <v>638963</v>
      </c>
      <c r="I42" s="50">
        <v>91692</v>
      </c>
      <c r="J42" s="50">
        <v>730655</v>
      </c>
      <c r="K42" s="51">
        <v>326</v>
      </c>
      <c r="L42" s="50">
        <v>722055</v>
      </c>
      <c r="M42" s="50">
        <v>8274</v>
      </c>
    </row>
    <row r="43" spans="3:13" ht="8.25" customHeight="1">
      <c r="E43" s="49"/>
      <c r="F43" s="47"/>
      <c r="G43" s="47"/>
      <c r="H43" s="47"/>
      <c r="I43" s="47"/>
      <c r="J43" s="47"/>
      <c r="K43" s="48"/>
      <c r="L43" s="47"/>
      <c r="M43" s="47"/>
    </row>
    <row r="44" spans="3:13" ht="14.25" customHeight="1">
      <c r="C44" s="45" t="s">
        <v>10</v>
      </c>
      <c r="E44" s="44">
        <v>7</v>
      </c>
      <c r="F44" s="42">
        <v>132013</v>
      </c>
      <c r="G44" s="42">
        <v>49541</v>
      </c>
      <c r="H44" s="42">
        <v>43095</v>
      </c>
      <c r="I44" s="42">
        <v>6446</v>
      </c>
      <c r="J44" s="42">
        <v>49541</v>
      </c>
      <c r="K44" s="43">
        <v>65</v>
      </c>
      <c r="L44" s="42">
        <v>49230</v>
      </c>
      <c r="M44" s="42">
        <v>246</v>
      </c>
    </row>
    <row r="45" spans="3:13" ht="14.25" customHeight="1">
      <c r="C45" s="45" t="s">
        <v>11</v>
      </c>
      <c r="E45" s="44">
        <v>4</v>
      </c>
      <c r="F45" s="42">
        <v>65417</v>
      </c>
      <c r="G45" s="42">
        <v>24724</v>
      </c>
      <c r="H45" s="42">
        <v>21375</v>
      </c>
      <c r="I45" s="42">
        <v>3349</v>
      </c>
      <c r="J45" s="42">
        <v>24724</v>
      </c>
      <c r="K45" s="46" t="s">
        <v>46</v>
      </c>
      <c r="L45" s="42">
        <v>24350</v>
      </c>
      <c r="M45" s="42">
        <v>374</v>
      </c>
    </row>
    <row r="46" spans="3:13" ht="14.25" customHeight="1">
      <c r="C46" s="45" t="s">
        <v>12</v>
      </c>
      <c r="E46" s="44">
        <v>7</v>
      </c>
      <c r="F46" s="42">
        <v>129817</v>
      </c>
      <c r="G46" s="42">
        <v>51119</v>
      </c>
      <c r="H46" s="42">
        <v>45534</v>
      </c>
      <c r="I46" s="42">
        <v>5585</v>
      </c>
      <c r="J46" s="42">
        <v>51119</v>
      </c>
      <c r="K46" s="43">
        <v>32</v>
      </c>
      <c r="L46" s="42">
        <v>50624</v>
      </c>
      <c r="M46" s="42">
        <v>463</v>
      </c>
    </row>
    <row r="47" spans="3:13" ht="14.25" customHeight="1">
      <c r="C47" s="45" t="s">
        <v>13</v>
      </c>
      <c r="E47" s="44">
        <v>7</v>
      </c>
      <c r="F47" s="42">
        <v>97030</v>
      </c>
      <c r="G47" s="42">
        <v>45638</v>
      </c>
      <c r="H47" s="42">
        <v>39692</v>
      </c>
      <c r="I47" s="42">
        <v>5946</v>
      </c>
      <c r="J47" s="42">
        <v>45638</v>
      </c>
      <c r="K47" s="46" t="s">
        <v>46</v>
      </c>
      <c r="L47" s="42">
        <v>45064</v>
      </c>
      <c r="M47" s="42">
        <v>574</v>
      </c>
    </row>
    <row r="48" spans="3:13" ht="14.25" customHeight="1">
      <c r="C48" s="45" t="s">
        <v>14</v>
      </c>
      <c r="E48" s="44">
        <v>7</v>
      </c>
      <c r="F48" s="42">
        <v>114006</v>
      </c>
      <c r="G48" s="42">
        <v>44109</v>
      </c>
      <c r="H48" s="42">
        <v>38470</v>
      </c>
      <c r="I48" s="42">
        <v>5639</v>
      </c>
      <c r="J48" s="42">
        <v>44109</v>
      </c>
      <c r="K48" s="43">
        <v>68</v>
      </c>
      <c r="L48" s="42">
        <v>43236</v>
      </c>
      <c r="M48" s="42">
        <v>805</v>
      </c>
    </row>
    <row r="49" spans="1:13" ht="14.25" customHeight="1">
      <c r="C49" s="45" t="s">
        <v>15</v>
      </c>
      <c r="E49" s="44">
        <v>4</v>
      </c>
      <c r="F49" s="42">
        <v>73031</v>
      </c>
      <c r="G49" s="42">
        <v>23656</v>
      </c>
      <c r="H49" s="42">
        <v>20280</v>
      </c>
      <c r="I49" s="42">
        <v>3376</v>
      </c>
      <c r="J49" s="42">
        <v>23656</v>
      </c>
      <c r="K49" s="46" t="s">
        <v>46</v>
      </c>
      <c r="L49" s="42">
        <v>23186</v>
      </c>
      <c r="M49" s="42">
        <v>470</v>
      </c>
    </row>
    <row r="50" spans="1:13" ht="8.25" customHeight="1">
      <c r="C50" s="45"/>
      <c r="E50" s="44"/>
      <c r="F50" s="42"/>
      <c r="G50" s="42"/>
      <c r="H50" s="42"/>
      <c r="I50" s="42"/>
      <c r="J50" s="42"/>
      <c r="K50" s="43"/>
      <c r="L50" s="42"/>
      <c r="M50" s="42"/>
    </row>
    <row r="51" spans="1:13" ht="14.25" customHeight="1">
      <c r="C51" s="45" t="s">
        <v>16</v>
      </c>
      <c r="E51" s="44">
        <v>5</v>
      </c>
      <c r="F51" s="42">
        <v>81953</v>
      </c>
      <c r="G51" s="42">
        <v>29514</v>
      </c>
      <c r="H51" s="42">
        <v>25827</v>
      </c>
      <c r="I51" s="42">
        <v>3687</v>
      </c>
      <c r="J51" s="42">
        <v>29514</v>
      </c>
      <c r="K51" s="43">
        <v>22</v>
      </c>
      <c r="L51" s="42">
        <v>28901</v>
      </c>
      <c r="M51" s="42">
        <v>591</v>
      </c>
    </row>
    <row r="52" spans="1:13" ht="14.25" customHeight="1">
      <c r="C52" s="45" t="s">
        <v>17</v>
      </c>
      <c r="E52" s="44">
        <v>5</v>
      </c>
      <c r="F52" s="42">
        <v>92453</v>
      </c>
      <c r="G52" s="42">
        <v>30922</v>
      </c>
      <c r="H52" s="42">
        <v>27570</v>
      </c>
      <c r="I52" s="42">
        <v>3352</v>
      </c>
      <c r="J52" s="42">
        <v>30922</v>
      </c>
      <c r="K52" s="46" t="s">
        <v>46</v>
      </c>
      <c r="L52" s="42">
        <v>30552</v>
      </c>
      <c r="M52" s="42">
        <v>370</v>
      </c>
    </row>
    <row r="53" spans="1:13" ht="14.25" customHeight="1">
      <c r="C53" s="45" t="s">
        <v>18</v>
      </c>
      <c r="E53" s="44">
        <v>4</v>
      </c>
      <c r="F53" s="42">
        <v>60341</v>
      </c>
      <c r="G53" s="42">
        <v>23410</v>
      </c>
      <c r="H53" s="42">
        <v>19825</v>
      </c>
      <c r="I53" s="42">
        <v>3585</v>
      </c>
      <c r="J53" s="42">
        <v>23410</v>
      </c>
      <c r="K53" s="46" t="s">
        <v>46</v>
      </c>
      <c r="L53" s="42">
        <v>22923</v>
      </c>
      <c r="M53" s="42">
        <v>487</v>
      </c>
    </row>
    <row r="54" spans="1:13" ht="14.25" customHeight="1">
      <c r="C54" s="45" t="s">
        <v>19</v>
      </c>
      <c r="E54" s="44">
        <v>11</v>
      </c>
      <c r="F54" s="42">
        <v>198579</v>
      </c>
      <c r="G54" s="42">
        <v>75046</v>
      </c>
      <c r="H54" s="42">
        <v>64988</v>
      </c>
      <c r="I54" s="42">
        <v>10058</v>
      </c>
      <c r="J54" s="42">
        <v>75046</v>
      </c>
      <c r="K54" s="43">
        <v>59</v>
      </c>
      <c r="L54" s="42">
        <v>74320</v>
      </c>
      <c r="M54" s="42">
        <v>667</v>
      </c>
    </row>
    <row r="55" spans="1:13" ht="14.25" customHeight="1">
      <c r="C55" s="45" t="s">
        <v>20</v>
      </c>
      <c r="E55" s="44">
        <v>8</v>
      </c>
      <c r="F55" s="42">
        <v>145337</v>
      </c>
      <c r="G55" s="42">
        <v>57043</v>
      </c>
      <c r="H55" s="42">
        <v>49074</v>
      </c>
      <c r="I55" s="42">
        <v>7969</v>
      </c>
      <c r="J55" s="42">
        <v>57043</v>
      </c>
      <c r="K55" s="46" t="s">
        <v>46</v>
      </c>
      <c r="L55" s="42">
        <v>56348</v>
      </c>
      <c r="M55" s="42">
        <v>695</v>
      </c>
    </row>
    <row r="56" spans="1:13" ht="14.25" customHeight="1">
      <c r="C56" s="45" t="s">
        <v>21</v>
      </c>
      <c r="E56" s="44">
        <v>7</v>
      </c>
      <c r="F56" s="42">
        <v>123025</v>
      </c>
      <c r="G56" s="42">
        <v>51175</v>
      </c>
      <c r="H56" s="42">
        <v>45302</v>
      </c>
      <c r="I56" s="42">
        <v>5873</v>
      </c>
      <c r="J56" s="42">
        <v>51175</v>
      </c>
      <c r="K56" s="43">
        <v>49</v>
      </c>
      <c r="L56" s="42">
        <v>50428</v>
      </c>
      <c r="M56" s="42">
        <v>698</v>
      </c>
    </row>
    <row r="57" spans="1:13" ht="8.25" customHeight="1">
      <c r="C57" s="45"/>
      <c r="E57" s="44"/>
      <c r="F57" s="42"/>
      <c r="G57" s="42"/>
      <c r="H57" s="42"/>
      <c r="I57" s="42"/>
      <c r="J57" s="42"/>
      <c r="K57" s="43"/>
      <c r="L57" s="42" t="s">
        <v>45</v>
      </c>
      <c r="M57" s="42"/>
    </row>
    <row r="58" spans="1:13" ht="14.25" customHeight="1">
      <c r="C58" s="45" t="s">
        <v>22</v>
      </c>
      <c r="E58" s="44">
        <v>7</v>
      </c>
      <c r="F58" s="42">
        <v>135398</v>
      </c>
      <c r="G58" s="42">
        <v>47538</v>
      </c>
      <c r="H58" s="42">
        <v>42460</v>
      </c>
      <c r="I58" s="42">
        <v>5078</v>
      </c>
      <c r="J58" s="42">
        <v>47538</v>
      </c>
      <c r="K58" s="43">
        <v>16</v>
      </c>
      <c r="L58" s="42">
        <v>46881</v>
      </c>
      <c r="M58" s="42">
        <v>641</v>
      </c>
    </row>
    <row r="59" spans="1:13" ht="14.25" customHeight="1">
      <c r="C59" s="45" t="s">
        <v>23</v>
      </c>
      <c r="E59" s="44">
        <v>11</v>
      </c>
      <c r="F59" s="42">
        <v>197574</v>
      </c>
      <c r="G59" s="42">
        <v>74954</v>
      </c>
      <c r="H59" s="42">
        <v>65364</v>
      </c>
      <c r="I59" s="42">
        <v>9590</v>
      </c>
      <c r="J59" s="42">
        <v>74954</v>
      </c>
      <c r="K59" s="46" t="s">
        <v>46</v>
      </c>
      <c r="L59" s="42">
        <v>74507</v>
      </c>
      <c r="M59" s="42">
        <v>447</v>
      </c>
    </row>
    <row r="60" spans="1:13" ht="14.25" customHeight="1">
      <c r="C60" s="45" t="s">
        <v>24</v>
      </c>
      <c r="E60" s="44">
        <v>8</v>
      </c>
      <c r="F60" s="42">
        <v>155716</v>
      </c>
      <c r="G60" s="42">
        <v>55584</v>
      </c>
      <c r="H60" s="42">
        <v>48921</v>
      </c>
      <c r="I60" s="42">
        <v>6663</v>
      </c>
      <c r="J60" s="42">
        <v>55584</v>
      </c>
      <c r="K60" s="46" t="s">
        <v>46</v>
      </c>
      <c r="L60" s="42">
        <v>55098</v>
      </c>
      <c r="M60" s="42">
        <v>486</v>
      </c>
    </row>
    <row r="61" spans="1:13" ht="14.25" customHeight="1">
      <c r="C61" s="45" t="s">
        <v>25</v>
      </c>
      <c r="E61" s="44">
        <v>7</v>
      </c>
      <c r="F61" s="42">
        <v>127157</v>
      </c>
      <c r="G61" s="42">
        <v>46682</v>
      </c>
      <c r="H61" s="42">
        <v>41186</v>
      </c>
      <c r="I61" s="42">
        <v>5496</v>
      </c>
      <c r="J61" s="42">
        <v>46682</v>
      </c>
      <c r="K61" s="43">
        <v>15</v>
      </c>
      <c r="L61" s="42">
        <v>46407</v>
      </c>
      <c r="M61" s="42">
        <v>260</v>
      </c>
    </row>
    <row r="62" spans="1:13" ht="8.25" customHeight="1">
      <c r="A62" s="39"/>
      <c r="B62" s="39"/>
      <c r="C62" s="39"/>
      <c r="D62" s="39"/>
      <c r="E62" s="41"/>
      <c r="F62" s="39"/>
      <c r="G62" s="39"/>
      <c r="H62" s="39"/>
      <c r="I62" s="39"/>
      <c r="J62" s="39"/>
      <c r="K62" s="40" t="s">
        <v>45</v>
      </c>
      <c r="L62" s="39"/>
      <c r="M62" s="39"/>
    </row>
    <row r="63" spans="1:13">
      <c r="A63" s="38" t="s">
        <v>44</v>
      </c>
    </row>
    <row r="64" spans="1:13">
      <c r="A64" s="37" t="s">
        <v>43</v>
      </c>
    </row>
  </sheetData>
  <phoneticPr fontId="11"/>
  <printOptions gridLinesSet="0"/>
  <pageMargins left="0.78740157480314965" right="0.78740157480314965" top="0.98425196850393704" bottom="0.78740157480314965" header="0.51181102362204722" footer="0.11811023622047245"/>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showGridLines="0" zoomScale="125" zoomScaleNormal="125" workbookViewId="0"/>
  </sheetViews>
  <sheetFormatPr defaultColWidth="11.25" defaultRowHeight="10.5"/>
  <cols>
    <col min="1" max="1" width="0.5" style="138" customWidth="1"/>
    <col min="2" max="2" width="1.125" style="138" customWidth="1"/>
    <col min="3" max="3" width="11.25" style="138" customWidth="1"/>
    <col min="4" max="4" width="0.25" style="138" customWidth="1"/>
    <col min="5" max="5" width="5.25" style="138" customWidth="1"/>
    <col min="6" max="6" width="7.5" style="138" bestFit="1" customWidth="1"/>
    <col min="7" max="7" width="9" style="138" customWidth="1"/>
    <col min="8" max="8" width="7.5" style="138" bestFit="1" customWidth="1"/>
    <col min="9" max="10" width="8.25" style="138" customWidth="1"/>
    <col min="11" max="11" width="7.5" style="138" bestFit="1" customWidth="1"/>
    <col min="12" max="12" width="4.5" style="138" bestFit="1" customWidth="1"/>
    <col min="13" max="13" width="7.5" style="138" customWidth="1"/>
    <col min="14" max="14" width="5.625" style="138" customWidth="1"/>
    <col min="15" max="15" width="11.25" style="138" customWidth="1"/>
    <col min="16" max="16384" width="11.25" style="138"/>
  </cols>
  <sheetData>
    <row r="1" spans="1:14" ht="12">
      <c r="A1" s="175" t="s">
        <v>41</v>
      </c>
    </row>
    <row r="2" spans="1:14" ht="13.5">
      <c r="A2" s="174" t="s">
        <v>115</v>
      </c>
      <c r="B2" s="173"/>
      <c r="C2" s="173"/>
      <c r="D2" s="173"/>
      <c r="E2" s="173"/>
      <c r="F2" s="173"/>
      <c r="G2" s="173"/>
      <c r="H2" s="173"/>
      <c r="I2" s="173"/>
      <c r="J2" s="173"/>
      <c r="K2" s="173"/>
      <c r="L2" s="173"/>
      <c r="M2" s="173"/>
      <c r="N2" s="173"/>
    </row>
    <row r="3" spans="1:14" ht="3" customHeight="1"/>
    <row r="4" spans="1:14">
      <c r="A4" s="172" t="s">
        <v>29</v>
      </c>
    </row>
    <row r="5" spans="1:14">
      <c r="A5" s="172" t="s">
        <v>31</v>
      </c>
    </row>
    <row r="6" spans="1:14">
      <c r="A6" s="172" t="s">
        <v>27</v>
      </c>
    </row>
    <row r="7" spans="1:14">
      <c r="A7" s="172" t="s">
        <v>28</v>
      </c>
    </row>
    <row r="8" spans="1:14" ht="0.75" customHeight="1">
      <c r="N8" s="171"/>
    </row>
    <row r="9" spans="1:14">
      <c r="A9" s="138" t="s">
        <v>32</v>
      </c>
      <c r="N9" s="170"/>
    </row>
    <row r="10" spans="1:14" ht="1.5" customHeight="1"/>
    <row r="11" spans="1:14" ht="14.25" customHeight="1">
      <c r="A11" s="169"/>
      <c r="B11" s="169"/>
      <c r="C11" s="169"/>
      <c r="D11" s="169"/>
      <c r="E11" s="168"/>
      <c r="F11" s="167"/>
      <c r="G11" s="157"/>
      <c r="H11" s="165" t="s">
        <v>33</v>
      </c>
      <c r="I11" s="165"/>
      <c r="J11" s="165"/>
      <c r="K11" s="166" t="s">
        <v>34</v>
      </c>
      <c r="L11" s="165"/>
      <c r="M11" s="165"/>
      <c r="N11" s="165"/>
    </row>
    <row r="12" spans="1:14" ht="14.25" customHeight="1">
      <c r="A12" s="194" t="s">
        <v>42</v>
      </c>
      <c r="B12" s="194"/>
      <c r="C12" s="194"/>
      <c r="D12" s="183"/>
      <c r="E12" s="163" t="s">
        <v>0</v>
      </c>
      <c r="F12" s="163" t="s">
        <v>1</v>
      </c>
      <c r="G12" s="180" t="s">
        <v>35</v>
      </c>
      <c r="H12" s="195" t="s">
        <v>2</v>
      </c>
      <c r="I12" s="161" t="s">
        <v>3</v>
      </c>
      <c r="J12" s="161" t="s">
        <v>110</v>
      </c>
      <c r="K12" s="195" t="s">
        <v>2</v>
      </c>
      <c r="L12" s="195" t="s">
        <v>5</v>
      </c>
      <c r="M12" s="197" t="s">
        <v>36</v>
      </c>
      <c r="N12" s="199" t="s">
        <v>6</v>
      </c>
    </row>
    <row r="13" spans="1:14" ht="14.25" customHeight="1">
      <c r="A13" s="31"/>
      <c r="B13" s="31"/>
      <c r="C13" s="31"/>
      <c r="D13" s="31"/>
      <c r="E13" s="160"/>
      <c r="F13" s="160"/>
      <c r="G13" s="181" t="s">
        <v>37</v>
      </c>
      <c r="H13" s="196"/>
      <c r="I13" s="181" t="s">
        <v>7</v>
      </c>
      <c r="J13" s="182" t="s">
        <v>8</v>
      </c>
      <c r="K13" s="196"/>
      <c r="L13" s="196"/>
      <c r="M13" s="198"/>
      <c r="N13" s="200"/>
    </row>
    <row r="14" spans="1:14" ht="4.5" customHeight="1">
      <c r="D14" s="157"/>
      <c r="E14" s="156"/>
      <c r="F14" s="156"/>
      <c r="G14" s="156"/>
      <c r="H14" s="156"/>
      <c r="I14" s="156"/>
      <c r="J14" s="156"/>
      <c r="K14" s="156"/>
      <c r="L14" s="156"/>
      <c r="M14" s="156"/>
      <c r="N14" s="156"/>
    </row>
    <row r="15" spans="1:14" s="143" customFormat="1" ht="12.75" customHeight="1">
      <c r="B15" s="193" t="s">
        <v>109</v>
      </c>
      <c r="C15" s="193"/>
      <c r="D15" s="152"/>
      <c r="E15" s="155"/>
      <c r="F15" s="154"/>
      <c r="G15" s="154"/>
      <c r="H15" s="154"/>
      <c r="I15" s="154"/>
      <c r="J15" s="154"/>
      <c r="K15" s="154"/>
      <c r="L15" s="154"/>
      <c r="M15" s="154"/>
      <c r="N15" s="154"/>
    </row>
    <row r="16" spans="1:14" s="143" customFormat="1" ht="14.25" customHeight="1">
      <c r="C16" s="147">
        <v>43952</v>
      </c>
      <c r="E16" s="25">
        <v>262</v>
      </c>
      <c r="F16" s="26">
        <v>3169955</v>
      </c>
      <c r="G16" s="26">
        <v>1733569</v>
      </c>
      <c r="H16" s="26">
        <v>1463046</v>
      </c>
      <c r="I16" s="26">
        <v>1274766</v>
      </c>
      <c r="J16" s="26">
        <v>188280</v>
      </c>
      <c r="K16" s="26">
        <v>1463046</v>
      </c>
      <c r="L16" s="26">
        <v>443</v>
      </c>
      <c r="M16" s="26">
        <v>1435461</v>
      </c>
      <c r="N16" s="26">
        <v>27142</v>
      </c>
    </row>
    <row r="17" spans="3:14" s="143" customFormat="1" ht="10.5" customHeight="1">
      <c r="C17" s="153" t="s">
        <v>114</v>
      </c>
      <c r="E17" s="25">
        <v>263</v>
      </c>
      <c r="F17" s="26">
        <v>3183455</v>
      </c>
      <c r="G17" s="26">
        <v>1740022</v>
      </c>
      <c r="H17" s="26">
        <v>1470455</v>
      </c>
      <c r="I17" s="26">
        <v>1281097</v>
      </c>
      <c r="J17" s="26">
        <v>189358</v>
      </c>
      <c r="K17" s="26">
        <v>1470455</v>
      </c>
      <c r="L17" s="26">
        <v>443</v>
      </c>
      <c r="M17" s="26">
        <v>1435511</v>
      </c>
      <c r="N17" s="26">
        <v>34501</v>
      </c>
    </row>
    <row r="18" spans="3:14" s="143" customFormat="1" ht="10.5" customHeight="1">
      <c r="C18" s="145" t="s">
        <v>117</v>
      </c>
      <c r="E18" s="22">
        <v>263</v>
      </c>
      <c r="F18" s="23">
        <v>3183455</v>
      </c>
      <c r="G18" s="23">
        <v>1740022</v>
      </c>
      <c r="H18" s="23">
        <v>1471773</v>
      </c>
      <c r="I18" s="23">
        <v>1282415</v>
      </c>
      <c r="J18" s="23">
        <v>189358</v>
      </c>
      <c r="K18" s="23">
        <v>1471773</v>
      </c>
      <c r="L18" s="23">
        <v>443</v>
      </c>
      <c r="M18" s="23">
        <v>1435576</v>
      </c>
      <c r="N18" s="23">
        <v>35754</v>
      </c>
    </row>
    <row r="19" spans="3:14" s="143" customFormat="1" ht="21.75" customHeight="1">
      <c r="C19" s="144" t="s">
        <v>10</v>
      </c>
      <c r="E19" s="25">
        <v>15</v>
      </c>
      <c r="F19" s="26">
        <v>172829</v>
      </c>
      <c r="G19" s="26">
        <v>87411</v>
      </c>
      <c r="H19" s="26">
        <v>87021</v>
      </c>
      <c r="I19" s="26">
        <v>76028</v>
      </c>
      <c r="J19" s="26">
        <v>10993</v>
      </c>
      <c r="K19" s="26">
        <v>87021</v>
      </c>
      <c r="L19" s="26">
        <v>11</v>
      </c>
      <c r="M19" s="26">
        <v>84897</v>
      </c>
      <c r="N19" s="26">
        <v>2113</v>
      </c>
    </row>
    <row r="20" spans="3:14" s="143" customFormat="1" ht="14.25" customHeight="1">
      <c r="C20" s="144" t="s">
        <v>106</v>
      </c>
      <c r="E20" s="25">
        <v>9</v>
      </c>
      <c r="F20" s="26">
        <v>91735</v>
      </c>
      <c r="G20" s="26">
        <v>57112</v>
      </c>
      <c r="H20" s="26">
        <v>49578</v>
      </c>
      <c r="I20" s="26">
        <v>42524</v>
      </c>
      <c r="J20" s="26">
        <v>7054</v>
      </c>
      <c r="K20" s="26">
        <v>49578</v>
      </c>
      <c r="L20" s="26">
        <v>26</v>
      </c>
      <c r="M20" s="26">
        <v>47331</v>
      </c>
      <c r="N20" s="26">
        <v>2221</v>
      </c>
    </row>
    <row r="21" spans="3:14" s="143" customFormat="1" ht="14.25" customHeight="1">
      <c r="C21" s="144" t="s">
        <v>105</v>
      </c>
      <c r="E21" s="25">
        <v>19</v>
      </c>
      <c r="F21" s="26">
        <v>215742</v>
      </c>
      <c r="G21" s="26">
        <v>120383</v>
      </c>
      <c r="H21" s="26">
        <v>106674</v>
      </c>
      <c r="I21" s="26">
        <v>92935</v>
      </c>
      <c r="J21" s="26">
        <v>13739</v>
      </c>
      <c r="K21" s="26">
        <v>106674</v>
      </c>
      <c r="L21" s="26">
        <v>22</v>
      </c>
      <c r="M21" s="26">
        <v>104529</v>
      </c>
      <c r="N21" s="26">
        <v>2123</v>
      </c>
    </row>
    <row r="22" spans="3:14" s="143" customFormat="1" ht="14.25" customHeight="1">
      <c r="C22" s="144" t="s">
        <v>104</v>
      </c>
      <c r="E22" s="25">
        <v>17</v>
      </c>
      <c r="F22" s="26">
        <v>184307</v>
      </c>
      <c r="G22" s="26">
        <v>104772</v>
      </c>
      <c r="H22" s="26">
        <v>89828</v>
      </c>
      <c r="I22" s="26">
        <v>78395</v>
      </c>
      <c r="J22" s="26">
        <v>11433</v>
      </c>
      <c r="K22" s="26">
        <v>89828</v>
      </c>
      <c r="L22" s="26">
        <v>0</v>
      </c>
      <c r="M22" s="26">
        <v>88701</v>
      </c>
      <c r="N22" s="26">
        <v>1127</v>
      </c>
    </row>
    <row r="23" spans="3:14" s="143" customFormat="1" ht="14.25" customHeight="1">
      <c r="C23" s="144" t="s">
        <v>14</v>
      </c>
      <c r="E23" s="25">
        <v>15</v>
      </c>
      <c r="F23" s="26">
        <v>166618</v>
      </c>
      <c r="G23" s="26">
        <v>86858</v>
      </c>
      <c r="H23" s="26">
        <v>83394</v>
      </c>
      <c r="I23" s="26">
        <v>70851</v>
      </c>
      <c r="J23" s="26">
        <v>12543</v>
      </c>
      <c r="K23" s="26">
        <v>83394</v>
      </c>
      <c r="L23" s="26">
        <v>79</v>
      </c>
      <c r="M23" s="26">
        <v>82370</v>
      </c>
      <c r="N23" s="26">
        <v>945</v>
      </c>
    </row>
    <row r="24" spans="3:14" s="143" customFormat="1" ht="14.25" customHeight="1">
      <c r="C24" s="144" t="s">
        <v>103</v>
      </c>
      <c r="E24" s="25">
        <v>11</v>
      </c>
      <c r="F24" s="26">
        <v>104835</v>
      </c>
      <c r="G24" s="26">
        <v>60137</v>
      </c>
      <c r="H24" s="26">
        <v>47452</v>
      </c>
      <c r="I24" s="26">
        <v>39656</v>
      </c>
      <c r="J24" s="26">
        <v>7796</v>
      </c>
      <c r="K24" s="26">
        <v>47452</v>
      </c>
      <c r="L24" s="26">
        <v>36</v>
      </c>
      <c r="M24" s="26">
        <v>46743</v>
      </c>
      <c r="N24" s="26">
        <v>673</v>
      </c>
    </row>
    <row r="25" spans="3:14" s="143" customFormat="1" ht="21.75" customHeight="1">
      <c r="C25" s="144" t="s">
        <v>16</v>
      </c>
      <c r="E25" s="25">
        <v>12</v>
      </c>
      <c r="F25" s="26">
        <v>112898</v>
      </c>
      <c r="G25" s="26">
        <v>58831</v>
      </c>
      <c r="H25" s="26">
        <v>54611</v>
      </c>
      <c r="I25" s="26">
        <v>47681</v>
      </c>
      <c r="J25" s="26">
        <v>6930</v>
      </c>
      <c r="K25" s="26">
        <v>54611</v>
      </c>
      <c r="L25" s="26">
        <v>20</v>
      </c>
      <c r="M25" s="26">
        <v>53524</v>
      </c>
      <c r="N25" s="26">
        <v>1067</v>
      </c>
    </row>
    <row r="26" spans="3:14" s="143" customFormat="1" ht="14.25" customHeight="1">
      <c r="C26" s="144" t="s">
        <v>17</v>
      </c>
      <c r="E26" s="25">
        <v>11</v>
      </c>
      <c r="F26" s="26">
        <v>128862</v>
      </c>
      <c r="G26" s="26">
        <v>68127</v>
      </c>
      <c r="H26" s="26">
        <v>63070</v>
      </c>
      <c r="I26" s="26">
        <v>55309</v>
      </c>
      <c r="J26" s="26">
        <v>7761</v>
      </c>
      <c r="K26" s="26">
        <v>63070</v>
      </c>
      <c r="L26" s="27">
        <v>0</v>
      </c>
      <c r="M26" s="26">
        <v>61154</v>
      </c>
      <c r="N26" s="26">
        <v>1916</v>
      </c>
    </row>
    <row r="27" spans="3:14" s="143" customFormat="1" ht="14.25" customHeight="1">
      <c r="C27" s="144" t="s">
        <v>18</v>
      </c>
      <c r="E27" s="25">
        <v>7</v>
      </c>
      <c r="F27" s="26">
        <v>74928</v>
      </c>
      <c r="G27" s="26">
        <v>39048</v>
      </c>
      <c r="H27" s="26">
        <v>36339</v>
      </c>
      <c r="I27" s="26">
        <v>31740</v>
      </c>
      <c r="J27" s="26">
        <v>4599</v>
      </c>
      <c r="K27" s="26">
        <v>36339</v>
      </c>
      <c r="L27" s="26">
        <v>98</v>
      </c>
      <c r="M27" s="26">
        <v>35852</v>
      </c>
      <c r="N27" s="26">
        <v>389</v>
      </c>
    </row>
    <row r="28" spans="3:14" s="143" customFormat="1" ht="14.25" customHeight="1">
      <c r="C28" s="144" t="s">
        <v>19</v>
      </c>
      <c r="E28" s="25">
        <v>24</v>
      </c>
      <c r="F28" s="26">
        <v>283099</v>
      </c>
      <c r="G28" s="26">
        <v>170920</v>
      </c>
      <c r="H28" s="26">
        <v>130382</v>
      </c>
      <c r="I28" s="26">
        <v>113718</v>
      </c>
      <c r="J28" s="26">
        <v>16664</v>
      </c>
      <c r="K28" s="26">
        <v>130382</v>
      </c>
      <c r="L28" s="26">
        <v>38</v>
      </c>
      <c r="M28" s="26">
        <v>128557</v>
      </c>
      <c r="N28" s="26">
        <v>1787</v>
      </c>
    </row>
    <row r="29" spans="3:14" s="143" customFormat="1" ht="14.25" customHeight="1">
      <c r="C29" s="144" t="s">
        <v>102</v>
      </c>
      <c r="E29" s="25">
        <v>20</v>
      </c>
      <c r="F29" s="26">
        <v>229369</v>
      </c>
      <c r="G29" s="26">
        <v>124512</v>
      </c>
      <c r="H29" s="26">
        <v>110511</v>
      </c>
      <c r="I29" s="26">
        <v>96377</v>
      </c>
      <c r="J29" s="26">
        <v>14134</v>
      </c>
      <c r="K29" s="26">
        <v>110511</v>
      </c>
      <c r="L29" s="26">
        <v>46</v>
      </c>
      <c r="M29" s="26">
        <v>109338</v>
      </c>
      <c r="N29" s="26">
        <v>1127</v>
      </c>
    </row>
    <row r="30" spans="3:14" s="143" customFormat="1" ht="14.25" customHeight="1">
      <c r="C30" s="144" t="s">
        <v>101</v>
      </c>
      <c r="E30" s="25">
        <v>18</v>
      </c>
      <c r="F30" s="26">
        <v>235577</v>
      </c>
      <c r="G30" s="26">
        <v>127972</v>
      </c>
      <c r="H30" s="26">
        <v>104271</v>
      </c>
      <c r="I30" s="26">
        <v>91530</v>
      </c>
      <c r="J30" s="26">
        <v>12741</v>
      </c>
      <c r="K30" s="26">
        <v>104271</v>
      </c>
      <c r="L30" s="27">
        <v>0</v>
      </c>
      <c r="M30" s="26">
        <v>102429</v>
      </c>
      <c r="N30" s="26">
        <v>1842</v>
      </c>
    </row>
    <row r="31" spans="3:14" s="143" customFormat="1" ht="21.75" customHeight="1">
      <c r="C31" s="144" t="s">
        <v>22</v>
      </c>
      <c r="E31" s="25">
        <v>21</v>
      </c>
      <c r="F31" s="26">
        <v>298907</v>
      </c>
      <c r="G31" s="26">
        <v>168901</v>
      </c>
      <c r="H31" s="26">
        <v>129016</v>
      </c>
      <c r="I31" s="26">
        <v>112938</v>
      </c>
      <c r="J31" s="26">
        <v>16078</v>
      </c>
      <c r="K31" s="26">
        <v>129016</v>
      </c>
      <c r="L31" s="26">
        <v>29</v>
      </c>
      <c r="M31" s="26">
        <v>119912</v>
      </c>
      <c r="N31" s="26">
        <v>9075</v>
      </c>
    </row>
    <row r="32" spans="3:14" s="143" customFormat="1" ht="14.25" customHeight="1">
      <c r="C32" s="144" t="s">
        <v>100</v>
      </c>
      <c r="E32" s="25">
        <v>28</v>
      </c>
      <c r="F32" s="26">
        <v>417174</v>
      </c>
      <c r="G32" s="26">
        <v>221095</v>
      </c>
      <c r="H32" s="26">
        <v>169469</v>
      </c>
      <c r="I32" s="26">
        <v>147554</v>
      </c>
      <c r="J32" s="26">
        <v>21915</v>
      </c>
      <c r="K32" s="26">
        <v>169469</v>
      </c>
      <c r="L32" s="26">
        <v>7</v>
      </c>
      <c r="M32" s="26">
        <v>164632</v>
      </c>
      <c r="N32" s="26">
        <v>4830</v>
      </c>
    </row>
    <row r="33" spans="2:14" s="143" customFormat="1" ht="14.25" customHeight="1">
      <c r="C33" s="144" t="s">
        <v>24</v>
      </c>
      <c r="E33" s="25">
        <v>19</v>
      </c>
      <c r="F33" s="26">
        <v>243664</v>
      </c>
      <c r="G33" s="26">
        <v>130024</v>
      </c>
      <c r="H33" s="26">
        <v>109641</v>
      </c>
      <c r="I33" s="26">
        <v>97400</v>
      </c>
      <c r="J33" s="26">
        <v>12241</v>
      </c>
      <c r="K33" s="26">
        <v>109641</v>
      </c>
      <c r="L33" s="27">
        <v>0</v>
      </c>
      <c r="M33" s="26">
        <v>108219</v>
      </c>
      <c r="N33" s="26">
        <v>1422</v>
      </c>
    </row>
    <row r="34" spans="2:14" s="143" customFormat="1" ht="14.25" customHeight="1">
      <c r="C34" s="144" t="s">
        <v>25</v>
      </c>
      <c r="E34" s="25">
        <v>17</v>
      </c>
      <c r="F34" s="26">
        <v>222911</v>
      </c>
      <c r="G34" s="26">
        <v>113919</v>
      </c>
      <c r="H34" s="26">
        <v>100516</v>
      </c>
      <c r="I34" s="26">
        <v>87779</v>
      </c>
      <c r="J34" s="26">
        <v>12737</v>
      </c>
      <c r="K34" s="26">
        <v>100516</v>
      </c>
      <c r="L34" s="27">
        <v>31</v>
      </c>
      <c r="M34" s="26">
        <v>97388</v>
      </c>
      <c r="N34" s="26">
        <v>3097</v>
      </c>
    </row>
    <row r="35" spans="2:14" s="143" customFormat="1" ht="4.5" customHeight="1">
      <c r="D35" s="152"/>
      <c r="E35" s="33"/>
      <c r="F35" s="30"/>
      <c r="G35" s="30"/>
      <c r="H35" s="30"/>
      <c r="I35" s="30"/>
      <c r="J35" s="30"/>
      <c r="K35" s="30"/>
      <c r="L35" s="30"/>
      <c r="M35" s="30"/>
      <c r="N35" s="30"/>
    </row>
    <row r="36" spans="2:14" s="143" customFormat="1" ht="18.75" customHeight="1">
      <c r="B36" s="193" t="s">
        <v>107</v>
      </c>
      <c r="C36" s="193"/>
      <c r="D36" s="152"/>
      <c r="E36" s="151"/>
      <c r="F36" s="150"/>
      <c r="G36" s="150"/>
      <c r="H36" s="150"/>
      <c r="I36" s="150"/>
      <c r="J36" s="150"/>
      <c r="K36" s="150"/>
      <c r="L36" s="150"/>
      <c r="M36" s="150"/>
      <c r="N36" s="150"/>
    </row>
    <row r="37" spans="2:14" s="143" customFormat="1" ht="14.25" customHeight="1">
      <c r="B37" s="149"/>
      <c r="C37" s="147">
        <f>C16</f>
        <v>43952</v>
      </c>
      <c r="E37" s="25">
        <v>112</v>
      </c>
      <c r="F37" s="26">
        <v>1957430</v>
      </c>
      <c r="G37" s="26">
        <v>1104354</v>
      </c>
      <c r="H37" s="26">
        <v>782396</v>
      </c>
      <c r="I37" s="26">
        <v>678927</v>
      </c>
      <c r="J37" s="26">
        <v>103469</v>
      </c>
      <c r="K37" s="26">
        <v>782396</v>
      </c>
      <c r="L37" s="26">
        <v>214</v>
      </c>
      <c r="M37" s="26">
        <v>772397</v>
      </c>
      <c r="N37" s="26">
        <v>9785</v>
      </c>
    </row>
    <row r="38" spans="2:14" s="143" customFormat="1" ht="10.5" customHeight="1">
      <c r="B38" s="148"/>
      <c r="C38" s="147" t="str">
        <f>C17</f>
        <v>3年5月1日</v>
      </c>
      <c r="E38" s="25">
        <v>112</v>
      </c>
      <c r="F38" s="26">
        <v>1957430</v>
      </c>
      <c r="G38" s="26">
        <v>1104354</v>
      </c>
      <c r="H38" s="26">
        <v>782613</v>
      </c>
      <c r="I38" s="26">
        <v>679144</v>
      </c>
      <c r="J38" s="26">
        <v>103469</v>
      </c>
      <c r="K38" s="26">
        <v>782613</v>
      </c>
      <c r="L38" s="26">
        <v>214</v>
      </c>
      <c r="M38" s="26">
        <v>772459</v>
      </c>
      <c r="N38" s="26">
        <v>9940</v>
      </c>
    </row>
    <row r="39" spans="2:14" s="143" customFormat="1" ht="10.5" customHeight="1">
      <c r="B39" s="146"/>
      <c r="C39" s="145" t="str">
        <f>C18</f>
        <v>4年5月1日</v>
      </c>
      <c r="E39" s="22">
        <v>112</v>
      </c>
      <c r="F39" s="23">
        <v>1957430</v>
      </c>
      <c r="G39" s="23">
        <v>1104354</v>
      </c>
      <c r="H39" s="23">
        <v>782396</v>
      </c>
      <c r="I39" s="23">
        <v>678927</v>
      </c>
      <c r="J39" s="23">
        <v>103469</v>
      </c>
      <c r="K39" s="23">
        <v>782396</v>
      </c>
      <c r="L39" s="23">
        <v>214</v>
      </c>
      <c r="M39" s="23">
        <v>772397</v>
      </c>
      <c r="N39" s="23">
        <v>9785</v>
      </c>
    </row>
    <row r="40" spans="2:14" s="143" customFormat="1" ht="21.75" customHeight="1">
      <c r="C40" s="144" t="s">
        <v>10</v>
      </c>
      <c r="E40" s="25">
        <v>7</v>
      </c>
      <c r="F40" s="26">
        <v>128473</v>
      </c>
      <c r="G40" s="26">
        <v>68466</v>
      </c>
      <c r="H40" s="26">
        <v>50618</v>
      </c>
      <c r="I40" s="26">
        <v>43510</v>
      </c>
      <c r="J40" s="26">
        <v>7108</v>
      </c>
      <c r="K40" s="26">
        <v>50618</v>
      </c>
      <c r="L40" s="26">
        <v>65</v>
      </c>
      <c r="M40" s="26">
        <v>50226</v>
      </c>
      <c r="N40" s="26">
        <v>327</v>
      </c>
    </row>
    <row r="41" spans="2:14" s="143" customFormat="1" ht="14.25" customHeight="1">
      <c r="C41" s="144" t="s">
        <v>106</v>
      </c>
      <c r="E41" s="25">
        <v>7</v>
      </c>
      <c r="F41" s="26">
        <v>65417</v>
      </c>
      <c r="G41" s="26">
        <v>35824</v>
      </c>
      <c r="H41" s="26">
        <v>25168</v>
      </c>
      <c r="I41" s="26">
        <v>21819</v>
      </c>
      <c r="J41" s="26">
        <v>3349</v>
      </c>
      <c r="K41" s="26">
        <v>25168</v>
      </c>
      <c r="L41" s="27">
        <v>0</v>
      </c>
      <c r="M41" s="26">
        <v>24765</v>
      </c>
      <c r="N41" s="26">
        <v>403</v>
      </c>
    </row>
    <row r="42" spans="2:14" s="143" customFormat="1" ht="14.25" customHeight="1">
      <c r="C42" s="144" t="s">
        <v>105</v>
      </c>
      <c r="E42" s="25">
        <v>4</v>
      </c>
      <c r="F42" s="26">
        <v>131469</v>
      </c>
      <c r="G42" s="26">
        <v>73699</v>
      </c>
      <c r="H42" s="26">
        <v>53028</v>
      </c>
      <c r="I42" s="26">
        <v>46103</v>
      </c>
      <c r="J42" s="26">
        <v>6925</v>
      </c>
      <c r="K42" s="26">
        <v>53028</v>
      </c>
      <c r="L42" s="26">
        <v>0</v>
      </c>
      <c r="M42" s="26">
        <v>52550</v>
      </c>
      <c r="N42" s="26">
        <v>478</v>
      </c>
    </row>
    <row r="43" spans="2:14" s="143" customFormat="1" ht="14.25" customHeight="1">
      <c r="C43" s="144" t="s">
        <v>104</v>
      </c>
      <c r="E43" s="25">
        <v>7</v>
      </c>
      <c r="F43" s="26">
        <v>96556</v>
      </c>
      <c r="G43" s="26">
        <v>55019</v>
      </c>
      <c r="H43" s="26">
        <v>47508</v>
      </c>
      <c r="I43" s="26">
        <v>41562</v>
      </c>
      <c r="J43" s="26">
        <v>5946</v>
      </c>
      <c r="K43" s="26">
        <v>47508</v>
      </c>
      <c r="L43" s="27">
        <v>0</v>
      </c>
      <c r="M43" s="26">
        <v>46818</v>
      </c>
      <c r="N43" s="26">
        <v>690</v>
      </c>
    </row>
    <row r="44" spans="2:14" s="143" customFormat="1" ht="14.25" customHeight="1">
      <c r="C44" s="144" t="s">
        <v>14</v>
      </c>
      <c r="E44" s="25">
        <v>7</v>
      </c>
      <c r="F44" s="26">
        <v>109234</v>
      </c>
      <c r="G44" s="26">
        <v>63469</v>
      </c>
      <c r="H44" s="26">
        <v>44752</v>
      </c>
      <c r="I44" s="26">
        <v>38140</v>
      </c>
      <c r="J44" s="26">
        <v>6612</v>
      </c>
      <c r="K44" s="26">
        <v>44752</v>
      </c>
      <c r="L44" s="26">
        <v>68</v>
      </c>
      <c r="M44" s="26">
        <v>44056</v>
      </c>
      <c r="N44" s="26">
        <v>628</v>
      </c>
    </row>
    <row r="45" spans="2:14" s="143" customFormat="1" ht="14.25" customHeight="1">
      <c r="C45" s="144" t="s">
        <v>103</v>
      </c>
      <c r="E45" s="25">
        <v>7</v>
      </c>
      <c r="F45" s="26">
        <v>73031</v>
      </c>
      <c r="G45" s="26">
        <v>45830</v>
      </c>
      <c r="H45" s="26">
        <v>23777</v>
      </c>
      <c r="I45" s="26">
        <v>20479</v>
      </c>
      <c r="J45" s="26">
        <v>3298</v>
      </c>
      <c r="K45" s="26">
        <v>23777</v>
      </c>
      <c r="L45" s="27">
        <v>0</v>
      </c>
      <c r="M45" s="26">
        <v>23343</v>
      </c>
      <c r="N45" s="26">
        <v>434</v>
      </c>
    </row>
    <row r="46" spans="2:14" s="143" customFormat="1" ht="21.75" customHeight="1">
      <c r="C46" s="144" t="s">
        <v>16</v>
      </c>
      <c r="E46" s="25">
        <v>4</v>
      </c>
      <c r="F46" s="26">
        <v>81489</v>
      </c>
      <c r="G46" s="26">
        <v>46524</v>
      </c>
      <c r="H46" s="26">
        <v>29876</v>
      </c>
      <c r="I46" s="26">
        <v>26189</v>
      </c>
      <c r="J46" s="26">
        <v>3687</v>
      </c>
      <c r="K46" s="26">
        <v>29876</v>
      </c>
      <c r="L46" s="26">
        <v>22</v>
      </c>
      <c r="M46" s="26">
        <v>29264</v>
      </c>
      <c r="N46" s="26">
        <v>590</v>
      </c>
    </row>
    <row r="47" spans="2:14" s="143" customFormat="1" ht="14.25" customHeight="1">
      <c r="C47" s="144" t="s">
        <v>17</v>
      </c>
      <c r="E47" s="25">
        <v>6</v>
      </c>
      <c r="F47" s="26">
        <v>92540</v>
      </c>
      <c r="G47" s="26">
        <v>51530</v>
      </c>
      <c r="H47" s="26">
        <v>34615</v>
      </c>
      <c r="I47" s="26">
        <v>29863</v>
      </c>
      <c r="J47" s="26">
        <v>4752</v>
      </c>
      <c r="K47" s="26">
        <v>34615</v>
      </c>
      <c r="L47" s="27">
        <v>0</v>
      </c>
      <c r="M47" s="26">
        <v>34236</v>
      </c>
      <c r="N47" s="26">
        <v>379</v>
      </c>
    </row>
    <row r="48" spans="2:14" s="143" customFormat="1" ht="14.25" customHeight="1">
      <c r="C48" s="144" t="s">
        <v>18</v>
      </c>
      <c r="E48" s="25">
        <v>5</v>
      </c>
      <c r="F48" s="26">
        <v>60341</v>
      </c>
      <c r="G48" s="26">
        <v>33884</v>
      </c>
      <c r="H48" s="26">
        <v>24113</v>
      </c>
      <c r="I48" s="26">
        <v>20528</v>
      </c>
      <c r="J48" s="26">
        <v>3585</v>
      </c>
      <c r="K48" s="26">
        <v>24113</v>
      </c>
      <c r="L48" s="27">
        <v>0</v>
      </c>
      <c r="M48" s="26">
        <v>23671</v>
      </c>
      <c r="N48" s="26">
        <v>442</v>
      </c>
    </row>
    <row r="49" spans="1:14" s="143" customFormat="1" ht="14.25" customHeight="1">
      <c r="C49" s="144" t="s">
        <v>19</v>
      </c>
      <c r="E49" s="25">
        <v>4</v>
      </c>
      <c r="F49" s="26">
        <v>198893</v>
      </c>
      <c r="G49" s="26">
        <v>115467</v>
      </c>
      <c r="H49" s="26">
        <v>76428</v>
      </c>
      <c r="I49" s="26">
        <v>65789</v>
      </c>
      <c r="J49" s="26">
        <v>10639</v>
      </c>
      <c r="K49" s="26">
        <v>76428</v>
      </c>
      <c r="L49" s="26">
        <v>59</v>
      </c>
      <c r="M49" s="26">
        <v>74094</v>
      </c>
      <c r="N49" s="26">
        <v>2275</v>
      </c>
    </row>
    <row r="50" spans="1:14" s="143" customFormat="1" ht="14.25" customHeight="1">
      <c r="C50" s="144" t="s">
        <v>102</v>
      </c>
      <c r="E50" s="25">
        <v>11</v>
      </c>
      <c r="F50" s="26">
        <v>146465</v>
      </c>
      <c r="G50" s="26">
        <v>88813</v>
      </c>
      <c r="H50" s="26">
        <v>58585</v>
      </c>
      <c r="I50" s="26">
        <v>50134</v>
      </c>
      <c r="J50" s="26">
        <v>8451</v>
      </c>
      <c r="K50" s="26">
        <v>58585</v>
      </c>
      <c r="L50" s="27">
        <v>0</v>
      </c>
      <c r="M50" s="26">
        <v>58159</v>
      </c>
      <c r="N50" s="26">
        <v>426</v>
      </c>
    </row>
    <row r="51" spans="1:14" s="143" customFormat="1" ht="14.25" customHeight="1">
      <c r="C51" s="144" t="s">
        <v>101</v>
      </c>
      <c r="E51" s="25">
        <v>8</v>
      </c>
      <c r="F51" s="26">
        <v>124381</v>
      </c>
      <c r="G51" s="26">
        <v>66205</v>
      </c>
      <c r="H51" s="26">
        <v>53825</v>
      </c>
      <c r="I51" s="26">
        <v>47194</v>
      </c>
      <c r="J51" s="26">
        <v>6631</v>
      </c>
      <c r="K51" s="26">
        <v>53825</v>
      </c>
      <c r="L51" s="27">
        <v>0</v>
      </c>
      <c r="M51" s="26">
        <v>53089</v>
      </c>
      <c r="N51" s="26">
        <v>736</v>
      </c>
    </row>
    <row r="52" spans="1:14" s="143" customFormat="1" ht="21.75" customHeight="1">
      <c r="C52" s="144" t="s">
        <v>22</v>
      </c>
      <c r="E52" s="25">
        <v>7</v>
      </c>
      <c r="F52" s="26">
        <v>158108</v>
      </c>
      <c r="G52" s="26">
        <v>84975</v>
      </c>
      <c r="H52" s="26">
        <v>60311</v>
      </c>
      <c r="I52" s="26">
        <v>53524</v>
      </c>
      <c r="J52" s="26">
        <v>6787</v>
      </c>
      <c r="K52" s="26">
        <v>60311</v>
      </c>
      <c r="L52" s="27">
        <v>0</v>
      </c>
      <c r="M52" s="26">
        <v>59700</v>
      </c>
      <c r="N52" s="26">
        <v>611</v>
      </c>
    </row>
    <row r="53" spans="1:14" s="143" customFormat="1" ht="14.25" customHeight="1">
      <c r="C53" s="144" t="s">
        <v>100</v>
      </c>
      <c r="E53" s="25">
        <v>8</v>
      </c>
      <c r="F53" s="26">
        <v>212254</v>
      </c>
      <c r="G53" s="26">
        <v>119243</v>
      </c>
      <c r="H53" s="26">
        <v>90180</v>
      </c>
      <c r="I53" s="26">
        <v>78949</v>
      </c>
      <c r="J53" s="26">
        <v>11231</v>
      </c>
      <c r="K53" s="26">
        <v>90180</v>
      </c>
      <c r="L53" s="27">
        <v>0</v>
      </c>
      <c r="M53" s="26">
        <v>89562</v>
      </c>
      <c r="N53" s="26">
        <v>618</v>
      </c>
    </row>
    <row r="54" spans="1:14" s="143" customFormat="1" ht="14.25" customHeight="1">
      <c r="C54" s="144" t="s">
        <v>24</v>
      </c>
      <c r="E54" s="25">
        <v>12</v>
      </c>
      <c r="F54" s="26">
        <v>153679</v>
      </c>
      <c r="G54" s="26">
        <v>84536</v>
      </c>
      <c r="H54" s="26">
        <v>59705</v>
      </c>
      <c r="I54" s="26">
        <v>51509</v>
      </c>
      <c r="J54" s="26">
        <v>8196</v>
      </c>
      <c r="K54" s="26">
        <v>59705</v>
      </c>
      <c r="L54" s="27">
        <v>0</v>
      </c>
      <c r="M54" s="26">
        <v>59386</v>
      </c>
      <c r="N54" s="26">
        <v>319</v>
      </c>
    </row>
    <row r="55" spans="1:14" s="143" customFormat="1" ht="14.25" customHeight="1">
      <c r="C55" s="144" t="s">
        <v>25</v>
      </c>
      <c r="E55" s="25">
        <v>8</v>
      </c>
      <c r="F55" s="26">
        <v>125100</v>
      </c>
      <c r="G55" s="26">
        <v>70870</v>
      </c>
      <c r="H55" s="26">
        <v>49907</v>
      </c>
      <c r="I55" s="26">
        <v>43635</v>
      </c>
      <c r="J55" s="26">
        <v>6272</v>
      </c>
      <c r="K55" s="26">
        <v>49907</v>
      </c>
      <c r="L55" s="27">
        <v>0</v>
      </c>
      <c r="M55" s="26">
        <v>49478</v>
      </c>
      <c r="N55" s="26">
        <v>429</v>
      </c>
    </row>
    <row r="56" spans="1:14" ht="8.25" customHeight="1">
      <c r="A56" s="31"/>
      <c r="B56" s="31"/>
      <c r="C56" s="31"/>
      <c r="D56" s="142"/>
      <c r="E56" s="31"/>
      <c r="F56" s="31"/>
      <c r="G56" s="31"/>
      <c r="H56" s="31"/>
      <c r="I56" s="31"/>
      <c r="J56" s="31"/>
      <c r="K56" s="31"/>
      <c r="L56" s="32"/>
      <c r="M56" s="31"/>
      <c r="N56" s="31"/>
    </row>
    <row r="57" spans="1:14" s="139" customFormat="1">
      <c r="A57" s="141" t="s">
        <v>116</v>
      </c>
      <c r="B57" s="140"/>
      <c r="C57" s="140"/>
      <c r="D57" s="140"/>
    </row>
    <row r="58" spans="1:14">
      <c r="A58" s="138" t="s">
        <v>97</v>
      </c>
    </row>
  </sheetData>
  <mergeCells count="8">
    <mergeCell ref="L12:L13"/>
    <mergeCell ref="M12:M13"/>
    <mergeCell ref="N12:N13"/>
    <mergeCell ref="B15:C15"/>
    <mergeCell ref="B36:C36"/>
    <mergeCell ref="A12:C12"/>
    <mergeCell ref="H12:H13"/>
    <mergeCell ref="K12:K13"/>
  </mergeCells>
  <phoneticPr fontId="1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showGridLines="0" zoomScale="125" zoomScaleNormal="125" workbookViewId="0"/>
  </sheetViews>
  <sheetFormatPr defaultColWidth="11.25" defaultRowHeight="10.5"/>
  <cols>
    <col min="1" max="1" width="0.5" style="138" customWidth="1"/>
    <col min="2" max="2" width="1.125" style="138" customWidth="1"/>
    <col min="3" max="3" width="11.25" style="138" customWidth="1"/>
    <col min="4" max="4" width="0.25" style="138" customWidth="1"/>
    <col min="5" max="5" width="5.25" style="138" customWidth="1"/>
    <col min="6" max="6" width="7.5" style="138" bestFit="1" customWidth="1"/>
    <col min="7" max="7" width="9" style="138" customWidth="1"/>
    <col min="8" max="8" width="7.5" style="138" bestFit="1" customWidth="1"/>
    <col min="9" max="10" width="8.25" style="138" customWidth="1"/>
    <col min="11" max="11" width="7.5" style="138" bestFit="1" customWidth="1"/>
    <col min="12" max="12" width="4.5" style="138" bestFit="1" customWidth="1"/>
    <col min="13" max="13" width="7.5" style="138" customWidth="1"/>
    <col min="14" max="14" width="5.625" style="138" customWidth="1"/>
    <col min="15" max="15" width="11.25" style="138" customWidth="1"/>
    <col min="16" max="16384" width="11.25" style="138"/>
  </cols>
  <sheetData>
    <row r="1" spans="1:14" ht="12">
      <c r="A1" s="175" t="s">
        <v>41</v>
      </c>
    </row>
    <row r="2" spans="1:14" ht="13.5">
      <c r="A2" s="174" t="s">
        <v>115</v>
      </c>
      <c r="B2" s="173"/>
      <c r="C2" s="173"/>
      <c r="D2" s="173"/>
      <c r="E2" s="173"/>
      <c r="F2" s="173"/>
      <c r="G2" s="173"/>
      <c r="H2" s="173"/>
      <c r="I2" s="173"/>
      <c r="J2" s="173"/>
      <c r="K2" s="173"/>
      <c r="L2" s="173"/>
      <c r="M2" s="173"/>
      <c r="N2" s="173"/>
    </row>
    <row r="3" spans="1:14" ht="3" customHeight="1"/>
    <row r="4" spans="1:14">
      <c r="A4" s="172" t="s">
        <v>29</v>
      </c>
    </row>
    <row r="5" spans="1:14">
      <c r="A5" s="172" t="s">
        <v>31</v>
      </c>
    </row>
    <row r="6" spans="1:14">
      <c r="A6" s="172" t="s">
        <v>27</v>
      </c>
    </row>
    <row r="7" spans="1:14">
      <c r="A7" s="172" t="s">
        <v>28</v>
      </c>
    </row>
    <row r="8" spans="1:14" ht="0.75" customHeight="1">
      <c r="N8" s="171"/>
    </row>
    <row r="9" spans="1:14">
      <c r="A9" s="138" t="s">
        <v>32</v>
      </c>
      <c r="N9" s="170"/>
    </row>
    <row r="10" spans="1:14" ht="1.5" customHeight="1"/>
    <row r="11" spans="1:14" ht="14.25" customHeight="1">
      <c r="A11" s="169"/>
      <c r="B11" s="169"/>
      <c r="C11" s="169"/>
      <c r="D11" s="169"/>
      <c r="E11" s="168"/>
      <c r="F11" s="167"/>
      <c r="G11" s="157"/>
      <c r="H11" s="165" t="s">
        <v>33</v>
      </c>
      <c r="I11" s="165"/>
      <c r="J11" s="165"/>
      <c r="K11" s="166" t="s">
        <v>34</v>
      </c>
      <c r="L11" s="165"/>
      <c r="M11" s="165"/>
      <c r="N11" s="165"/>
    </row>
    <row r="12" spans="1:14" ht="14.25" customHeight="1">
      <c r="A12" s="194" t="s">
        <v>42</v>
      </c>
      <c r="B12" s="194"/>
      <c r="C12" s="194"/>
      <c r="D12" s="177"/>
      <c r="E12" s="163" t="s">
        <v>0</v>
      </c>
      <c r="F12" s="163" t="s">
        <v>1</v>
      </c>
      <c r="G12" s="178" t="s">
        <v>35</v>
      </c>
      <c r="H12" s="195" t="s">
        <v>2</v>
      </c>
      <c r="I12" s="161" t="s">
        <v>3</v>
      </c>
      <c r="J12" s="161" t="s">
        <v>110</v>
      </c>
      <c r="K12" s="195" t="s">
        <v>2</v>
      </c>
      <c r="L12" s="195" t="s">
        <v>5</v>
      </c>
      <c r="M12" s="197" t="s">
        <v>36</v>
      </c>
      <c r="N12" s="199" t="s">
        <v>6</v>
      </c>
    </row>
    <row r="13" spans="1:14" ht="14.25" customHeight="1">
      <c r="A13" s="31"/>
      <c r="B13" s="31"/>
      <c r="C13" s="31"/>
      <c r="D13" s="31"/>
      <c r="E13" s="160"/>
      <c r="F13" s="160"/>
      <c r="G13" s="179" t="s">
        <v>37</v>
      </c>
      <c r="H13" s="196"/>
      <c r="I13" s="179" t="s">
        <v>7</v>
      </c>
      <c r="J13" s="176" t="s">
        <v>8</v>
      </c>
      <c r="K13" s="196"/>
      <c r="L13" s="196"/>
      <c r="M13" s="198"/>
      <c r="N13" s="200"/>
    </row>
    <row r="14" spans="1:14" ht="4.5" customHeight="1">
      <c r="D14" s="157"/>
      <c r="E14" s="156"/>
      <c r="F14" s="156"/>
      <c r="G14" s="156"/>
      <c r="H14" s="156"/>
      <c r="I14" s="156"/>
      <c r="J14" s="156"/>
      <c r="K14" s="156"/>
      <c r="L14" s="156"/>
      <c r="M14" s="156"/>
      <c r="N14" s="156"/>
    </row>
    <row r="15" spans="1:14" s="143" customFormat="1" ht="12.75" customHeight="1">
      <c r="B15" s="193" t="s">
        <v>109</v>
      </c>
      <c r="C15" s="193"/>
      <c r="D15" s="152"/>
      <c r="E15" s="155"/>
      <c r="F15" s="154"/>
      <c r="G15" s="154"/>
      <c r="H15" s="154"/>
      <c r="I15" s="154"/>
      <c r="J15" s="154"/>
      <c r="K15" s="154"/>
      <c r="L15" s="154"/>
      <c r="M15" s="154"/>
      <c r="N15" s="154"/>
    </row>
    <row r="16" spans="1:14" s="143" customFormat="1" ht="14.25" customHeight="1">
      <c r="C16" s="147" t="s">
        <v>108</v>
      </c>
      <c r="E16" s="25">
        <v>262</v>
      </c>
      <c r="F16" s="26">
        <v>3169958</v>
      </c>
      <c r="G16" s="26">
        <v>1733017</v>
      </c>
      <c r="H16" s="26">
        <v>1462116</v>
      </c>
      <c r="I16" s="26">
        <v>1273836</v>
      </c>
      <c r="J16" s="26">
        <v>188280</v>
      </c>
      <c r="K16" s="26">
        <v>1462116</v>
      </c>
      <c r="L16" s="26">
        <v>443</v>
      </c>
      <c r="M16" s="26">
        <v>1435461</v>
      </c>
      <c r="N16" s="26">
        <v>26212</v>
      </c>
    </row>
    <row r="17" spans="3:14" s="143" customFormat="1" ht="10.5" customHeight="1">
      <c r="C17" s="153" t="s">
        <v>113</v>
      </c>
      <c r="E17" s="25">
        <v>262</v>
      </c>
      <c r="F17" s="26">
        <v>3169955</v>
      </c>
      <c r="G17" s="26">
        <v>1733569</v>
      </c>
      <c r="H17" s="26">
        <v>1463046</v>
      </c>
      <c r="I17" s="26">
        <v>1274766</v>
      </c>
      <c r="J17" s="26">
        <v>188280</v>
      </c>
      <c r="K17" s="26">
        <v>1463046</v>
      </c>
      <c r="L17" s="26">
        <v>443</v>
      </c>
      <c r="M17" s="26">
        <v>1435461</v>
      </c>
      <c r="N17" s="26">
        <v>27142</v>
      </c>
    </row>
    <row r="18" spans="3:14" s="143" customFormat="1" ht="10.5" customHeight="1">
      <c r="C18" s="145" t="s">
        <v>114</v>
      </c>
      <c r="E18" s="22">
        <v>263</v>
      </c>
      <c r="F18" s="23">
        <v>3183455</v>
      </c>
      <c r="G18" s="23">
        <v>1740022</v>
      </c>
      <c r="H18" s="23">
        <v>1470455</v>
      </c>
      <c r="I18" s="23">
        <v>1281097</v>
      </c>
      <c r="J18" s="23">
        <v>189358</v>
      </c>
      <c r="K18" s="23">
        <v>1470455</v>
      </c>
      <c r="L18" s="23">
        <v>443</v>
      </c>
      <c r="M18" s="23">
        <v>1435511</v>
      </c>
      <c r="N18" s="23">
        <v>34501</v>
      </c>
    </row>
    <row r="19" spans="3:14" s="143" customFormat="1" ht="21.75" customHeight="1">
      <c r="C19" s="144" t="s">
        <v>10</v>
      </c>
      <c r="E19" s="25">
        <v>15</v>
      </c>
      <c r="F19" s="26">
        <v>172829</v>
      </c>
      <c r="G19" s="26">
        <v>87411</v>
      </c>
      <c r="H19" s="26">
        <v>86956</v>
      </c>
      <c r="I19" s="26">
        <v>75963</v>
      </c>
      <c r="J19" s="26">
        <v>10993</v>
      </c>
      <c r="K19" s="26">
        <v>86956</v>
      </c>
      <c r="L19" s="26">
        <v>11</v>
      </c>
      <c r="M19" s="26">
        <v>84897</v>
      </c>
      <c r="N19" s="26">
        <v>2048</v>
      </c>
    </row>
    <row r="20" spans="3:14" s="143" customFormat="1" ht="14.25" customHeight="1">
      <c r="C20" s="144" t="s">
        <v>106</v>
      </c>
      <c r="E20" s="25">
        <v>9</v>
      </c>
      <c r="F20" s="26">
        <v>91735</v>
      </c>
      <c r="G20" s="26">
        <v>57112</v>
      </c>
      <c r="H20" s="26">
        <v>48926</v>
      </c>
      <c r="I20" s="26">
        <v>41872</v>
      </c>
      <c r="J20" s="26">
        <v>7054</v>
      </c>
      <c r="K20" s="26">
        <v>48926</v>
      </c>
      <c r="L20" s="26">
        <v>26</v>
      </c>
      <c r="M20" s="26">
        <v>47331</v>
      </c>
      <c r="N20" s="26">
        <v>1569</v>
      </c>
    </row>
    <row r="21" spans="3:14" s="143" customFormat="1" ht="14.25" customHeight="1">
      <c r="C21" s="144" t="s">
        <v>105</v>
      </c>
      <c r="E21" s="25">
        <v>19</v>
      </c>
      <c r="F21" s="26">
        <v>215742</v>
      </c>
      <c r="G21" s="26">
        <v>120383</v>
      </c>
      <c r="H21" s="26">
        <v>106615</v>
      </c>
      <c r="I21" s="26">
        <v>92876</v>
      </c>
      <c r="J21" s="26">
        <v>13739</v>
      </c>
      <c r="K21" s="26">
        <v>106615</v>
      </c>
      <c r="L21" s="26">
        <v>22</v>
      </c>
      <c r="M21" s="26">
        <v>104529</v>
      </c>
      <c r="N21" s="26">
        <v>2064</v>
      </c>
    </row>
    <row r="22" spans="3:14" s="143" customFormat="1" ht="14.25" customHeight="1">
      <c r="C22" s="144" t="s">
        <v>104</v>
      </c>
      <c r="E22" s="25">
        <v>17</v>
      </c>
      <c r="F22" s="26">
        <v>184307</v>
      </c>
      <c r="G22" s="26">
        <v>104772</v>
      </c>
      <c r="H22" s="26">
        <v>89785</v>
      </c>
      <c r="I22" s="26">
        <v>78352</v>
      </c>
      <c r="J22" s="26">
        <v>11433</v>
      </c>
      <c r="K22" s="26">
        <v>89785</v>
      </c>
      <c r="L22" s="26">
        <v>0</v>
      </c>
      <c r="M22" s="26">
        <v>88701</v>
      </c>
      <c r="N22" s="26">
        <v>1084</v>
      </c>
    </row>
    <row r="23" spans="3:14" s="143" customFormat="1" ht="14.25" customHeight="1">
      <c r="C23" s="144" t="s">
        <v>14</v>
      </c>
      <c r="E23" s="25">
        <v>15</v>
      </c>
      <c r="F23" s="26">
        <v>166618</v>
      </c>
      <c r="G23" s="26">
        <v>86858</v>
      </c>
      <c r="H23" s="26">
        <v>83344</v>
      </c>
      <c r="I23" s="26">
        <v>70801</v>
      </c>
      <c r="J23" s="26">
        <v>12543</v>
      </c>
      <c r="K23" s="26">
        <v>83344</v>
      </c>
      <c r="L23" s="26">
        <v>79</v>
      </c>
      <c r="M23" s="26">
        <v>82370</v>
      </c>
      <c r="N23" s="26">
        <v>895</v>
      </c>
    </row>
    <row r="24" spans="3:14" s="143" customFormat="1" ht="14.25" customHeight="1">
      <c r="C24" s="144" t="s">
        <v>103</v>
      </c>
      <c r="E24" s="25">
        <v>11</v>
      </c>
      <c r="F24" s="26">
        <v>104835</v>
      </c>
      <c r="G24" s="26">
        <v>60137</v>
      </c>
      <c r="H24" s="26">
        <v>47452</v>
      </c>
      <c r="I24" s="26">
        <v>39656</v>
      </c>
      <c r="J24" s="26">
        <v>7796</v>
      </c>
      <c r="K24" s="26">
        <v>47452</v>
      </c>
      <c r="L24" s="26">
        <v>36</v>
      </c>
      <c r="M24" s="26">
        <v>46743</v>
      </c>
      <c r="N24" s="26">
        <v>673</v>
      </c>
    </row>
    <row r="25" spans="3:14" s="143" customFormat="1" ht="21.75" customHeight="1">
      <c r="C25" s="144" t="s">
        <v>16</v>
      </c>
      <c r="E25" s="25">
        <v>12</v>
      </c>
      <c r="F25" s="26">
        <v>112898</v>
      </c>
      <c r="G25" s="26">
        <v>58831</v>
      </c>
      <c r="H25" s="26">
        <v>54611</v>
      </c>
      <c r="I25" s="26">
        <v>47681</v>
      </c>
      <c r="J25" s="26">
        <v>6930</v>
      </c>
      <c r="K25" s="26">
        <v>54611</v>
      </c>
      <c r="L25" s="26">
        <v>20</v>
      </c>
      <c r="M25" s="26">
        <v>53524</v>
      </c>
      <c r="N25" s="26">
        <v>1067</v>
      </c>
    </row>
    <row r="26" spans="3:14" s="143" customFormat="1" ht="14.25" customHeight="1">
      <c r="C26" s="144" t="s">
        <v>17</v>
      </c>
      <c r="E26" s="25">
        <v>11</v>
      </c>
      <c r="F26" s="26">
        <v>128862</v>
      </c>
      <c r="G26" s="26">
        <v>68127</v>
      </c>
      <c r="H26" s="26">
        <v>62952</v>
      </c>
      <c r="I26" s="26">
        <v>55191</v>
      </c>
      <c r="J26" s="26">
        <v>7761</v>
      </c>
      <c r="K26" s="26">
        <v>62952</v>
      </c>
      <c r="L26" s="27">
        <v>0</v>
      </c>
      <c r="M26" s="26">
        <v>61154</v>
      </c>
      <c r="N26" s="26">
        <v>1798</v>
      </c>
    </row>
    <row r="27" spans="3:14" s="143" customFormat="1" ht="14.25" customHeight="1">
      <c r="C27" s="144" t="s">
        <v>18</v>
      </c>
      <c r="E27" s="25">
        <v>7</v>
      </c>
      <c r="F27" s="26">
        <v>74928</v>
      </c>
      <c r="G27" s="26">
        <v>39048</v>
      </c>
      <c r="H27" s="26">
        <v>36339</v>
      </c>
      <c r="I27" s="26">
        <v>31740</v>
      </c>
      <c r="J27" s="26">
        <v>4599</v>
      </c>
      <c r="K27" s="26">
        <v>36339</v>
      </c>
      <c r="L27" s="26">
        <v>98</v>
      </c>
      <c r="M27" s="26">
        <v>35852</v>
      </c>
      <c r="N27" s="26">
        <v>389</v>
      </c>
    </row>
    <row r="28" spans="3:14" s="143" customFormat="1" ht="14.25" customHeight="1">
      <c r="C28" s="144" t="s">
        <v>19</v>
      </c>
      <c r="E28" s="25">
        <v>24</v>
      </c>
      <c r="F28" s="26">
        <v>283099</v>
      </c>
      <c r="G28" s="26">
        <v>170920</v>
      </c>
      <c r="H28" s="26">
        <v>130287</v>
      </c>
      <c r="I28" s="26">
        <v>113623</v>
      </c>
      <c r="J28" s="26">
        <v>16664</v>
      </c>
      <c r="K28" s="26">
        <v>130287</v>
      </c>
      <c r="L28" s="26">
        <v>38</v>
      </c>
      <c r="M28" s="26">
        <v>128557</v>
      </c>
      <c r="N28" s="26">
        <v>1692</v>
      </c>
    </row>
    <row r="29" spans="3:14" s="143" customFormat="1" ht="14.25" customHeight="1">
      <c r="C29" s="144" t="s">
        <v>102</v>
      </c>
      <c r="E29" s="25">
        <v>20</v>
      </c>
      <c r="F29" s="26">
        <v>229369</v>
      </c>
      <c r="G29" s="26">
        <v>124512</v>
      </c>
      <c r="H29" s="26">
        <v>110511</v>
      </c>
      <c r="I29" s="26">
        <v>96377</v>
      </c>
      <c r="J29" s="26">
        <v>14134</v>
      </c>
      <c r="K29" s="26">
        <v>110511</v>
      </c>
      <c r="L29" s="26">
        <v>46</v>
      </c>
      <c r="M29" s="26">
        <v>109338</v>
      </c>
      <c r="N29" s="26">
        <v>1127</v>
      </c>
    </row>
    <row r="30" spans="3:14" s="143" customFormat="1" ht="14.25" customHeight="1">
      <c r="C30" s="144" t="s">
        <v>101</v>
      </c>
      <c r="E30" s="25">
        <v>18</v>
      </c>
      <c r="F30" s="26">
        <v>235577</v>
      </c>
      <c r="G30" s="26">
        <v>127972</v>
      </c>
      <c r="H30" s="26">
        <v>104271</v>
      </c>
      <c r="I30" s="26">
        <v>91530</v>
      </c>
      <c r="J30" s="26">
        <v>12741</v>
      </c>
      <c r="K30" s="26">
        <v>104271</v>
      </c>
      <c r="L30" s="27">
        <v>0</v>
      </c>
      <c r="M30" s="26">
        <v>102429</v>
      </c>
      <c r="N30" s="26">
        <v>1842</v>
      </c>
    </row>
    <row r="31" spans="3:14" s="143" customFormat="1" ht="21.75" customHeight="1">
      <c r="C31" s="144" t="s">
        <v>22</v>
      </c>
      <c r="E31" s="25">
        <v>21</v>
      </c>
      <c r="F31" s="26">
        <v>298907</v>
      </c>
      <c r="G31" s="26">
        <v>168901</v>
      </c>
      <c r="H31" s="26">
        <v>128965</v>
      </c>
      <c r="I31" s="26">
        <v>112887</v>
      </c>
      <c r="J31" s="26">
        <v>16078</v>
      </c>
      <c r="K31" s="26">
        <v>128965</v>
      </c>
      <c r="L31" s="26">
        <v>29</v>
      </c>
      <c r="M31" s="26">
        <v>119912</v>
      </c>
      <c r="N31" s="26">
        <v>9024</v>
      </c>
    </row>
    <row r="32" spans="3:14" s="143" customFormat="1" ht="14.25" customHeight="1">
      <c r="C32" s="144" t="s">
        <v>100</v>
      </c>
      <c r="E32" s="25">
        <v>28</v>
      </c>
      <c r="F32" s="26">
        <v>417174</v>
      </c>
      <c r="G32" s="26">
        <v>221095</v>
      </c>
      <c r="H32" s="26">
        <v>169331</v>
      </c>
      <c r="I32" s="26">
        <v>147416</v>
      </c>
      <c r="J32" s="26">
        <v>21915</v>
      </c>
      <c r="K32" s="26">
        <v>169331</v>
      </c>
      <c r="L32" s="26">
        <v>7</v>
      </c>
      <c r="M32" s="26">
        <v>164567</v>
      </c>
      <c r="N32" s="26">
        <v>4757</v>
      </c>
    </row>
    <row r="33" spans="2:14" s="143" customFormat="1" ht="14.25" customHeight="1">
      <c r="C33" s="144" t="s">
        <v>24</v>
      </c>
      <c r="E33" s="25">
        <v>19</v>
      </c>
      <c r="F33" s="26">
        <v>243664</v>
      </c>
      <c r="G33" s="26">
        <v>130024</v>
      </c>
      <c r="H33" s="26">
        <v>109641</v>
      </c>
      <c r="I33" s="26">
        <v>97400</v>
      </c>
      <c r="J33" s="26">
        <v>12241</v>
      </c>
      <c r="K33" s="26">
        <v>109641</v>
      </c>
      <c r="L33" s="27">
        <v>0</v>
      </c>
      <c r="M33" s="26">
        <v>108219</v>
      </c>
      <c r="N33" s="26">
        <v>1422</v>
      </c>
    </row>
    <row r="34" spans="2:14" s="143" customFormat="1" ht="14.25" customHeight="1">
      <c r="C34" s="144" t="s">
        <v>25</v>
      </c>
      <c r="E34" s="25">
        <v>17</v>
      </c>
      <c r="F34" s="26">
        <v>222911</v>
      </c>
      <c r="G34" s="26">
        <v>113919</v>
      </c>
      <c r="H34" s="26">
        <v>100469</v>
      </c>
      <c r="I34" s="26">
        <v>87732</v>
      </c>
      <c r="J34" s="26">
        <v>12737</v>
      </c>
      <c r="K34" s="26">
        <v>100469</v>
      </c>
      <c r="L34" s="27">
        <v>31</v>
      </c>
      <c r="M34" s="26">
        <v>97388</v>
      </c>
      <c r="N34" s="26">
        <v>3050</v>
      </c>
    </row>
    <row r="35" spans="2:14" s="143" customFormat="1" ht="4.5" customHeight="1">
      <c r="D35" s="152"/>
      <c r="E35" s="33"/>
      <c r="F35" s="30"/>
      <c r="G35" s="30"/>
      <c r="H35" s="30"/>
      <c r="I35" s="30"/>
      <c r="J35" s="30"/>
      <c r="K35" s="30"/>
      <c r="L35" s="30"/>
      <c r="M35" s="30"/>
      <c r="N35" s="30"/>
    </row>
    <row r="36" spans="2:14" s="143" customFormat="1" ht="18.75" customHeight="1">
      <c r="B36" s="193" t="s">
        <v>107</v>
      </c>
      <c r="C36" s="193"/>
      <c r="D36" s="152"/>
      <c r="E36" s="151"/>
      <c r="F36" s="150"/>
      <c r="G36" s="150"/>
      <c r="H36" s="150"/>
      <c r="I36" s="150"/>
      <c r="J36" s="150"/>
      <c r="K36" s="150"/>
      <c r="L36" s="150"/>
      <c r="M36" s="150"/>
      <c r="N36" s="150"/>
    </row>
    <row r="37" spans="2:14" s="143" customFormat="1" ht="14.25" customHeight="1">
      <c r="B37" s="149"/>
      <c r="C37" s="147" t="str">
        <f>C16</f>
        <v>令和元年5月1日</v>
      </c>
      <c r="E37" s="25">
        <v>112</v>
      </c>
      <c r="F37" s="26">
        <v>1957430</v>
      </c>
      <c r="G37" s="26">
        <v>1104354</v>
      </c>
      <c r="H37" s="26">
        <v>781978</v>
      </c>
      <c r="I37" s="26">
        <v>678688</v>
      </c>
      <c r="J37" s="26">
        <v>103290</v>
      </c>
      <c r="K37" s="26">
        <v>781978</v>
      </c>
      <c r="L37" s="26">
        <v>214</v>
      </c>
      <c r="M37" s="26">
        <v>771852</v>
      </c>
      <c r="N37" s="26">
        <v>9912</v>
      </c>
    </row>
    <row r="38" spans="2:14" s="143" customFormat="1" ht="10.5" customHeight="1">
      <c r="B38" s="148"/>
      <c r="C38" s="147" t="str">
        <f>C17</f>
        <v>2年5月1日</v>
      </c>
      <c r="E38" s="25">
        <v>112</v>
      </c>
      <c r="F38" s="26">
        <v>1957430</v>
      </c>
      <c r="G38" s="26">
        <v>1104354</v>
      </c>
      <c r="H38" s="26">
        <v>782396</v>
      </c>
      <c r="I38" s="26">
        <v>678927</v>
      </c>
      <c r="J38" s="26">
        <v>103469</v>
      </c>
      <c r="K38" s="26">
        <v>782396</v>
      </c>
      <c r="L38" s="26">
        <v>214</v>
      </c>
      <c r="M38" s="26">
        <v>772397</v>
      </c>
      <c r="N38" s="26">
        <v>9785</v>
      </c>
    </row>
    <row r="39" spans="2:14" s="143" customFormat="1" ht="10.5" customHeight="1">
      <c r="B39" s="146"/>
      <c r="C39" s="145" t="str">
        <f>C18</f>
        <v>3年5月1日</v>
      </c>
      <c r="E39" s="22">
        <v>112</v>
      </c>
      <c r="F39" s="23">
        <v>1957430</v>
      </c>
      <c r="G39" s="23">
        <v>1104354</v>
      </c>
      <c r="H39" s="23">
        <v>782613</v>
      </c>
      <c r="I39" s="23">
        <v>679144</v>
      </c>
      <c r="J39" s="23">
        <v>103469</v>
      </c>
      <c r="K39" s="23">
        <v>782613</v>
      </c>
      <c r="L39" s="23">
        <v>214</v>
      </c>
      <c r="M39" s="23">
        <v>772459</v>
      </c>
      <c r="N39" s="23">
        <v>9940</v>
      </c>
    </row>
    <row r="40" spans="2:14" s="143" customFormat="1" ht="21.75" customHeight="1">
      <c r="C40" s="144" t="s">
        <v>10</v>
      </c>
      <c r="E40" s="25">
        <v>7</v>
      </c>
      <c r="F40" s="26">
        <v>128473</v>
      </c>
      <c r="G40" s="26">
        <v>68466</v>
      </c>
      <c r="H40" s="26">
        <v>50618</v>
      </c>
      <c r="I40" s="26">
        <v>43510</v>
      </c>
      <c r="J40" s="26">
        <v>7108</v>
      </c>
      <c r="K40" s="26">
        <v>50618</v>
      </c>
      <c r="L40" s="26">
        <v>65</v>
      </c>
      <c r="M40" s="26">
        <v>50226</v>
      </c>
      <c r="N40" s="26">
        <v>327</v>
      </c>
    </row>
    <row r="41" spans="2:14" s="143" customFormat="1" ht="14.25" customHeight="1">
      <c r="C41" s="144" t="s">
        <v>106</v>
      </c>
      <c r="E41" s="25">
        <v>4</v>
      </c>
      <c r="F41" s="26">
        <v>65417</v>
      </c>
      <c r="G41" s="26">
        <v>35824</v>
      </c>
      <c r="H41" s="26">
        <v>25168</v>
      </c>
      <c r="I41" s="26">
        <v>21819</v>
      </c>
      <c r="J41" s="26">
        <v>3349</v>
      </c>
      <c r="K41" s="26">
        <v>25168</v>
      </c>
      <c r="L41" s="27">
        <v>0</v>
      </c>
      <c r="M41" s="26">
        <v>24765</v>
      </c>
      <c r="N41" s="26">
        <v>403</v>
      </c>
    </row>
    <row r="42" spans="2:14" s="143" customFormat="1" ht="14.25" customHeight="1">
      <c r="C42" s="144" t="s">
        <v>105</v>
      </c>
      <c r="E42" s="25">
        <v>7</v>
      </c>
      <c r="F42" s="26">
        <v>131469</v>
      </c>
      <c r="G42" s="26">
        <v>73699</v>
      </c>
      <c r="H42" s="26">
        <v>53028</v>
      </c>
      <c r="I42" s="26">
        <v>46103</v>
      </c>
      <c r="J42" s="26">
        <v>6925</v>
      </c>
      <c r="K42" s="26">
        <v>53028</v>
      </c>
      <c r="L42" s="26">
        <v>0</v>
      </c>
      <c r="M42" s="26">
        <v>52550</v>
      </c>
      <c r="N42" s="26">
        <v>478</v>
      </c>
    </row>
    <row r="43" spans="2:14" s="143" customFormat="1" ht="14.25" customHeight="1">
      <c r="C43" s="144" t="s">
        <v>104</v>
      </c>
      <c r="E43" s="25">
        <v>7</v>
      </c>
      <c r="F43" s="26">
        <v>96556</v>
      </c>
      <c r="G43" s="26">
        <v>55019</v>
      </c>
      <c r="H43" s="26">
        <v>47508</v>
      </c>
      <c r="I43" s="26">
        <v>41562</v>
      </c>
      <c r="J43" s="26">
        <v>5946</v>
      </c>
      <c r="K43" s="26">
        <v>47508</v>
      </c>
      <c r="L43" s="27">
        <v>0</v>
      </c>
      <c r="M43" s="26">
        <v>46818</v>
      </c>
      <c r="N43" s="26">
        <v>690</v>
      </c>
    </row>
    <row r="44" spans="2:14" s="143" customFormat="1" ht="14.25" customHeight="1">
      <c r="C44" s="144" t="s">
        <v>14</v>
      </c>
      <c r="E44" s="25">
        <v>7</v>
      </c>
      <c r="F44" s="26">
        <v>109234</v>
      </c>
      <c r="G44" s="26">
        <v>63469</v>
      </c>
      <c r="H44" s="26">
        <v>44752</v>
      </c>
      <c r="I44" s="26">
        <v>38140</v>
      </c>
      <c r="J44" s="26">
        <v>6612</v>
      </c>
      <c r="K44" s="26">
        <v>44752</v>
      </c>
      <c r="L44" s="26">
        <v>68</v>
      </c>
      <c r="M44" s="26">
        <v>44056</v>
      </c>
      <c r="N44" s="26">
        <v>628</v>
      </c>
    </row>
    <row r="45" spans="2:14" s="143" customFormat="1" ht="14.25" customHeight="1">
      <c r="C45" s="144" t="s">
        <v>103</v>
      </c>
      <c r="E45" s="25">
        <v>4</v>
      </c>
      <c r="F45" s="26">
        <v>73031</v>
      </c>
      <c r="G45" s="26">
        <v>45830</v>
      </c>
      <c r="H45" s="26">
        <v>23777</v>
      </c>
      <c r="I45" s="26">
        <v>20479</v>
      </c>
      <c r="J45" s="26">
        <v>3298</v>
      </c>
      <c r="K45" s="26">
        <v>23777</v>
      </c>
      <c r="L45" s="27">
        <v>0</v>
      </c>
      <c r="M45" s="26">
        <v>23343</v>
      </c>
      <c r="N45" s="26">
        <v>434</v>
      </c>
    </row>
    <row r="46" spans="2:14" s="143" customFormat="1" ht="21.75" customHeight="1">
      <c r="C46" s="144" t="s">
        <v>16</v>
      </c>
      <c r="E46" s="25">
        <v>6</v>
      </c>
      <c r="F46" s="26">
        <v>81489</v>
      </c>
      <c r="G46" s="26">
        <v>46524</v>
      </c>
      <c r="H46" s="26">
        <v>29937</v>
      </c>
      <c r="I46" s="26">
        <v>26250</v>
      </c>
      <c r="J46" s="26">
        <v>3687</v>
      </c>
      <c r="K46" s="26">
        <v>29937</v>
      </c>
      <c r="L46" s="26">
        <v>22</v>
      </c>
      <c r="M46" s="26">
        <v>29264</v>
      </c>
      <c r="N46" s="26">
        <v>651</v>
      </c>
    </row>
    <row r="47" spans="2:14" s="143" customFormat="1" ht="14.25" customHeight="1">
      <c r="C47" s="144" t="s">
        <v>17</v>
      </c>
      <c r="E47" s="25">
        <v>5</v>
      </c>
      <c r="F47" s="26">
        <v>92540</v>
      </c>
      <c r="G47" s="26">
        <v>51530</v>
      </c>
      <c r="H47" s="26">
        <v>34615</v>
      </c>
      <c r="I47" s="26">
        <v>29863</v>
      </c>
      <c r="J47" s="26">
        <v>4752</v>
      </c>
      <c r="K47" s="26">
        <v>34615</v>
      </c>
      <c r="L47" s="27">
        <v>0</v>
      </c>
      <c r="M47" s="26">
        <v>34236</v>
      </c>
      <c r="N47" s="26">
        <v>379</v>
      </c>
    </row>
    <row r="48" spans="2:14" s="143" customFormat="1" ht="14.25" customHeight="1">
      <c r="C48" s="144" t="s">
        <v>18</v>
      </c>
      <c r="E48" s="25">
        <v>4</v>
      </c>
      <c r="F48" s="26">
        <v>60341</v>
      </c>
      <c r="G48" s="26">
        <v>33884</v>
      </c>
      <c r="H48" s="26">
        <v>24113</v>
      </c>
      <c r="I48" s="26">
        <v>20528</v>
      </c>
      <c r="J48" s="26">
        <v>3585</v>
      </c>
      <c r="K48" s="26">
        <v>24113</v>
      </c>
      <c r="L48" s="27">
        <v>0</v>
      </c>
      <c r="M48" s="26">
        <v>23671</v>
      </c>
      <c r="N48" s="26">
        <v>442</v>
      </c>
    </row>
    <row r="49" spans="1:14" s="143" customFormat="1" ht="14.25" customHeight="1">
      <c r="C49" s="144" t="s">
        <v>19</v>
      </c>
      <c r="E49" s="25">
        <v>11</v>
      </c>
      <c r="F49" s="26">
        <v>198893</v>
      </c>
      <c r="G49" s="26">
        <v>115467</v>
      </c>
      <c r="H49" s="26">
        <v>76493</v>
      </c>
      <c r="I49" s="26">
        <v>65854</v>
      </c>
      <c r="J49" s="26">
        <v>10639</v>
      </c>
      <c r="K49" s="26">
        <v>76493</v>
      </c>
      <c r="L49" s="26">
        <v>59</v>
      </c>
      <c r="M49" s="26">
        <v>74094</v>
      </c>
      <c r="N49" s="26">
        <v>2340</v>
      </c>
    </row>
    <row r="50" spans="1:14" s="143" customFormat="1" ht="14.25" customHeight="1">
      <c r="C50" s="144" t="s">
        <v>102</v>
      </c>
      <c r="E50" s="25">
        <v>8</v>
      </c>
      <c r="F50" s="26">
        <v>146465</v>
      </c>
      <c r="G50" s="26">
        <v>88813</v>
      </c>
      <c r="H50" s="26">
        <v>58585</v>
      </c>
      <c r="I50" s="26">
        <v>50134</v>
      </c>
      <c r="J50" s="26">
        <v>8451</v>
      </c>
      <c r="K50" s="26">
        <v>58585</v>
      </c>
      <c r="L50" s="27">
        <v>0</v>
      </c>
      <c r="M50" s="26">
        <v>58159</v>
      </c>
      <c r="N50" s="26">
        <v>426</v>
      </c>
    </row>
    <row r="51" spans="1:14" s="143" customFormat="1" ht="14.25" customHeight="1">
      <c r="C51" s="144" t="s">
        <v>101</v>
      </c>
      <c r="E51" s="25">
        <v>7</v>
      </c>
      <c r="F51" s="26">
        <v>124381</v>
      </c>
      <c r="G51" s="26">
        <v>66205</v>
      </c>
      <c r="H51" s="26">
        <v>53825</v>
      </c>
      <c r="I51" s="26">
        <v>47194</v>
      </c>
      <c r="J51" s="26">
        <v>6631</v>
      </c>
      <c r="K51" s="26">
        <v>53825</v>
      </c>
      <c r="L51" s="27">
        <v>0</v>
      </c>
      <c r="M51" s="26">
        <v>53089</v>
      </c>
      <c r="N51" s="26">
        <v>736</v>
      </c>
    </row>
    <row r="52" spans="1:14" s="143" customFormat="1" ht="21.75" customHeight="1">
      <c r="C52" s="144" t="s">
        <v>22</v>
      </c>
      <c r="E52" s="25">
        <v>8</v>
      </c>
      <c r="F52" s="26">
        <v>158108</v>
      </c>
      <c r="G52" s="26">
        <v>84975</v>
      </c>
      <c r="H52" s="26">
        <v>60340</v>
      </c>
      <c r="I52" s="26">
        <v>53553</v>
      </c>
      <c r="J52" s="26">
        <v>6787</v>
      </c>
      <c r="K52" s="26">
        <v>60340</v>
      </c>
      <c r="L52" s="27">
        <v>0</v>
      </c>
      <c r="M52" s="26">
        <v>59700</v>
      </c>
      <c r="N52" s="26">
        <v>640</v>
      </c>
    </row>
    <row r="53" spans="1:14" s="143" customFormat="1" ht="14.25" customHeight="1">
      <c r="C53" s="144" t="s">
        <v>100</v>
      </c>
      <c r="E53" s="25">
        <v>12</v>
      </c>
      <c r="F53" s="26">
        <v>212254</v>
      </c>
      <c r="G53" s="26">
        <v>119243</v>
      </c>
      <c r="H53" s="26">
        <v>90180</v>
      </c>
      <c r="I53" s="26">
        <v>78949</v>
      </c>
      <c r="J53" s="26">
        <v>11231</v>
      </c>
      <c r="K53" s="26">
        <v>90180</v>
      </c>
      <c r="L53" s="27">
        <v>0</v>
      </c>
      <c r="M53" s="26">
        <v>89562</v>
      </c>
      <c r="N53" s="26">
        <v>618</v>
      </c>
    </row>
    <row r="54" spans="1:14" s="143" customFormat="1" ht="14.25" customHeight="1">
      <c r="C54" s="144" t="s">
        <v>24</v>
      </c>
      <c r="E54" s="25">
        <v>8</v>
      </c>
      <c r="F54" s="26">
        <v>153679</v>
      </c>
      <c r="G54" s="26">
        <v>84536</v>
      </c>
      <c r="H54" s="26">
        <v>59767</v>
      </c>
      <c r="I54" s="26">
        <v>51571</v>
      </c>
      <c r="J54" s="26">
        <v>8196</v>
      </c>
      <c r="K54" s="26">
        <v>59767</v>
      </c>
      <c r="L54" s="27">
        <v>0</v>
      </c>
      <c r="M54" s="26">
        <v>59448</v>
      </c>
      <c r="N54" s="26">
        <v>319</v>
      </c>
    </row>
    <row r="55" spans="1:14" s="143" customFormat="1" ht="14.25" customHeight="1">
      <c r="C55" s="144" t="s">
        <v>25</v>
      </c>
      <c r="E55" s="25">
        <v>7</v>
      </c>
      <c r="F55" s="26">
        <v>125100</v>
      </c>
      <c r="G55" s="26">
        <v>70870</v>
      </c>
      <c r="H55" s="26">
        <v>49907</v>
      </c>
      <c r="I55" s="26">
        <v>43635</v>
      </c>
      <c r="J55" s="26">
        <v>6272</v>
      </c>
      <c r="K55" s="26">
        <v>49907</v>
      </c>
      <c r="L55" s="27">
        <v>0</v>
      </c>
      <c r="M55" s="26">
        <v>49478</v>
      </c>
      <c r="N55" s="26">
        <v>429</v>
      </c>
    </row>
    <row r="56" spans="1:14" ht="8.25" customHeight="1">
      <c r="A56" s="31"/>
      <c r="B56" s="31"/>
      <c r="C56" s="31"/>
      <c r="D56" s="142"/>
      <c r="E56" s="31"/>
      <c r="F56" s="31"/>
      <c r="G56" s="31"/>
      <c r="H56" s="31"/>
      <c r="I56" s="31"/>
      <c r="J56" s="31"/>
      <c r="K56" s="31"/>
      <c r="L56" s="32"/>
      <c r="M56" s="31"/>
      <c r="N56" s="31"/>
    </row>
    <row r="57" spans="1:14" s="139" customFormat="1">
      <c r="A57" s="141" t="s">
        <v>99</v>
      </c>
      <c r="B57" s="140"/>
      <c r="C57" s="140"/>
      <c r="D57" s="140"/>
    </row>
    <row r="58" spans="1:14" s="139" customFormat="1">
      <c r="A58" s="141" t="s">
        <v>98</v>
      </c>
      <c r="B58" s="140"/>
      <c r="C58" s="140"/>
      <c r="D58" s="140"/>
    </row>
    <row r="59" spans="1:14">
      <c r="A59" s="138" t="s">
        <v>97</v>
      </c>
    </row>
  </sheetData>
  <mergeCells count="8">
    <mergeCell ref="L12:L13"/>
    <mergeCell ref="M12:M13"/>
    <mergeCell ref="N12:N13"/>
    <mergeCell ref="B15:C15"/>
    <mergeCell ref="B36:C36"/>
    <mergeCell ref="A12:C12"/>
    <mergeCell ref="H12:H13"/>
    <mergeCell ref="K12:K1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showGridLines="0" topLeftCell="A46" zoomScale="125" zoomScaleNormal="125" workbookViewId="0"/>
  </sheetViews>
  <sheetFormatPr defaultColWidth="11.25" defaultRowHeight="10.5"/>
  <cols>
    <col min="1" max="1" width="0.5" style="138" customWidth="1"/>
    <col min="2" max="2" width="1.125" style="138" customWidth="1"/>
    <col min="3" max="3" width="11.25" style="138" customWidth="1"/>
    <col min="4" max="4" width="0.25" style="138" customWidth="1"/>
    <col min="5" max="5" width="5.25" style="138" customWidth="1"/>
    <col min="6" max="6" width="7.5" style="138" bestFit="1" customWidth="1"/>
    <col min="7" max="7" width="9" style="138" customWidth="1"/>
    <col min="8" max="8" width="7.5" style="138" bestFit="1" customWidth="1"/>
    <col min="9" max="10" width="8.25" style="138" customWidth="1"/>
    <col min="11" max="11" width="7.5" style="138" bestFit="1" customWidth="1"/>
    <col min="12" max="12" width="4.5" style="138" bestFit="1" customWidth="1"/>
    <col min="13" max="13" width="7.5" style="138" customWidth="1"/>
    <col min="14" max="14" width="5.625" style="138" customWidth="1"/>
    <col min="15" max="15" width="11.25" style="138" customWidth="1"/>
    <col min="16" max="16384" width="11.25" style="138"/>
  </cols>
  <sheetData>
    <row r="1" spans="1:14" ht="12">
      <c r="A1" s="175" t="s">
        <v>41</v>
      </c>
    </row>
    <row r="2" spans="1:14" ht="13.5">
      <c r="A2" s="174" t="s">
        <v>111</v>
      </c>
      <c r="B2" s="173"/>
      <c r="C2" s="173"/>
      <c r="D2" s="173"/>
      <c r="E2" s="173"/>
      <c r="F2" s="173"/>
      <c r="G2" s="173"/>
      <c r="H2" s="173"/>
      <c r="I2" s="173"/>
      <c r="J2" s="173"/>
      <c r="K2" s="173"/>
      <c r="L2" s="173"/>
      <c r="M2" s="173"/>
      <c r="N2" s="173"/>
    </row>
    <row r="3" spans="1:14" ht="3" customHeight="1"/>
    <row r="4" spans="1:14">
      <c r="A4" s="172" t="s">
        <v>29</v>
      </c>
    </row>
    <row r="5" spans="1:14">
      <c r="A5" s="172" t="s">
        <v>31</v>
      </c>
    </row>
    <row r="6" spans="1:14">
      <c r="A6" s="172" t="s">
        <v>27</v>
      </c>
    </row>
    <row r="7" spans="1:14">
      <c r="A7" s="172" t="s">
        <v>28</v>
      </c>
    </row>
    <row r="8" spans="1:14" ht="0.75" customHeight="1">
      <c r="N8" s="171"/>
    </row>
    <row r="9" spans="1:14">
      <c r="A9" s="138" t="s">
        <v>32</v>
      </c>
      <c r="N9" s="170"/>
    </row>
    <row r="10" spans="1:14" ht="1.5" customHeight="1"/>
    <row r="11" spans="1:14" ht="14.25" customHeight="1">
      <c r="A11" s="169"/>
      <c r="B11" s="169"/>
      <c r="C11" s="169"/>
      <c r="D11" s="169"/>
      <c r="E11" s="168"/>
      <c r="F11" s="167"/>
      <c r="G11" s="157"/>
      <c r="H11" s="165" t="s">
        <v>33</v>
      </c>
      <c r="I11" s="165"/>
      <c r="J11" s="165"/>
      <c r="K11" s="166" t="s">
        <v>34</v>
      </c>
      <c r="L11" s="165"/>
      <c r="M11" s="165"/>
      <c r="N11" s="165"/>
    </row>
    <row r="12" spans="1:14" ht="14.25" customHeight="1">
      <c r="A12" s="194" t="s">
        <v>42</v>
      </c>
      <c r="B12" s="194"/>
      <c r="C12" s="194"/>
      <c r="D12" s="164"/>
      <c r="E12" s="163" t="s">
        <v>0</v>
      </c>
      <c r="F12" s="163" t="s">
        <v>1</v>
      </c>
      <c r="G12" s="162" t="s">
        <v>35</v>
      </c>
      <c r="H12" s="195" t="s">
        <v>2</v>
      </c>
      <c r="I12" s="161" t="s">
        <v>3</v>
      </c>
      <c r="J12" s="161" t="s">
        <v>110</v>
      </c>
      <c r="K12" s="195" t="s">
        <v>2</v>
      </c>
      <c r="L12" s="195" t="s">
        <v>5</v>
      </c>
      <c r="M12" s="197" t="s">
        <v>36</v>
      </c>
      <c r="N12" s="199" t="s">
        <v>6</v>
      </c>
    </row>
    <row r="13" spans="1:14" ht="14.25" customHeight="1">
      <c r="A13" s="31"/>
      <c r="B13" s="31"/>
      <c r="C13" s="31"/>
      <c r="D13" s="31"/>
      <c r="E13" s="160"/>
      <c r="F13" s="160"/>
      <c r="G13" s="159" t="s">
        <v>37</v>
      </c>
      <c r="H13" s="196"/>
      <c r="I13" s="159" t="s">
        <v>7</v>
      </c>
      <c r="J13" s="158" t="s">
        <v>8</v>
      </c>
      <c r="K13" s="196"/>
      <c r="L13" s="196"/>
      <c r="M13" s="198"/>
      <c r="N13" s="200"/>
    </row>
    <row r="14" spans="1:14" ht="4.5" customHeight="1">
      <c r="D14" s="157"/>
      <c r="E14" s="156"/>
      <c r="F14" s="156"/>
      <c r="G14" s="156"/>
      <c r="H14" s="156"/>
      <c r="I14" s="156"/>
      <c r="J14" s="156"/>
      <c r="K14" s="156"/>
      <c r="L14" s="156"/>
      <c r="M14" s="156"/>
      <c r="N14" s="156"/>
    </row>
    <row r="15" spans="1:14" s="143" customFormat="1" ht="12.75" customHeight="1">
      <c r="B15" s="193" t="s">
        <v>109</v>
      </c>
      <c r="C15" s="193"/>
      <c r="D15" s="152"/>
      <c r="E15" s="155"/>
      <c r="F15" s="154"/>
      <c r="G15" s="154"/>
      <c r="H15" s="154"/>
      <c r="I15" s="154"/>
      <c r="J15" s="154"/>
      <c r="K15" s="154"/>
      <c r="L15" s="154"/>
      <c r="M15" s="154"/>
      <c r="N15" s="154"/>
    </row>
    <row r="16" spans="1:14" s="143" customFormat="1" ht="14.25" customHeight="1">
      <c r="C16" s="147">
        <v>43221</v>
      </c>
      <c r="E16" s="25">
        <v>262</v>
      </c>
      <c r="F16" s="26">
        <v>3168820</v>
      </c>
      <c r="G16" s="26">
        <v>1733017</v>
      </c>
      <c r="H16" s="26">
        <v>1462207</v>
      </c>
      <c r="I16" s="26">
        <v>1273927</v>
      </c>
      <c r="J16" s="26">
        <v>188280</v>
      </c>
      <c r="K16" s="26">
        <v>1462207</v>
      </c>
      <c r="L16" s="26">
        <v>443</v>
      </c>
      <c r="M16" s="26">
        <v>1435520</v>
      </c>
      <c r="N16" s="26">
        <v>26244</v>
      </c>
    </row>
    <row r="17" spans="3:14" s="143" customFormat="1" ht="10.5" customHeight="1">
      <c r="C17" s="153" t="s">
        <v>108</v>
      </c>
      <c r="E17" s="25">
        <v>262</v>
      </c>
      <c r="F17" s="26">
        <v>3169958</v>
      </c>
      <c r="G17" s="26">
        <v>1733017</v>
      </c>
      <c r="H17" s="26">
        <v>1462116</v>
      </c>
      <c r="I17" s="26">
        <v>1273836</v>
      </c>
      <c r="J17" s="26">
        <v>188280</v>
      </c>
      <c r="K17" s="26">
        <v>1462116</v>
      </c>
      <c r="L17" s="26">
        <v>443</v>
      </c>
      <c r="M17" s="26">
        <v>1435461</v>
      </c>
      <c r="N17" s="26">
        <v>26212</v>
      </c>
    </row>
    <row r="18" spans="3:14" s="143" customFormat="1" ht="10.5" customHeight="1">
      <c r="C18" s="145">
        <v>43952</v>
      </c>
      <c r="E18" s="22">
        <v>262</v>
      </c>
      <c r="F18" s="23">
        <v>3169955</v>
      </c>
      <c r="G18" s="23">
        <v>1733569</v>
      </c>
      <c r="H18" s="23">
        <v>1463046</v>
      </c>
      <c r="I18" s="23">
        <v>1274766</v>
      </c>
      <c r="J18" s="23">
        <v>188280</v>
      </c>
      <c r="K18" s="23">
        <v>1463046</v>
      </c>
      <c r="L18" s="23">
        <v>443</v>
      </c>
      <c r="M18" s="23">
        <v>1435461</v>
      </c>
      <c r="N18" s="23">
        <v>27142</v>
      </c>
    </row>
    <row r="19" spans="3:14" s="143" customFormat="1" ht="21.75" customHeight="1">
      <c r="C19" s="144" t="s">
        <v>10</v>
      </c>
      <c r="E19" s="25">
        <v>15</v>
      </c>
      <c r="F19" s="26">
        <v>172829</v>
      </c>
      <c r="G19" s="26">
        <v>87411</v>
      </c>
      <c r="H19" s="26">
        <v>86859</v>
      </c>
      <c r="I19" s="26">
        <v>75866</v>
      </c>
      <c r="J19" s="26">
        <v>10993</v>
      </c>
      <c r="K19" s="26">
        <v>86859</v>
      </c>
      <c r="L19" s="26">
        <v>11</v>
      </c>
      <c r="M19" s="26">
        <v>84897</v>
      </c>
      <c r="N19" s="26">
        <v>1951</v>
      </c>
    </row>
    <row r="20" spans="3:14" s="143" customFormat="1" ht="14.25" customHeight="1">
      <c r="C20" s="144" t="s">
        <v>106</v>
      </c>
      <c r="E20" s="25">
        <v>9</v>
      </c>
      <c r="F20" s="26">
        <v>91735</v>
      </c>
      <c r="G20" s="26">
        <v>57112</v>
      </c>
      <c r="H20" s="26">
        <v>48865</v>
      </c>
      <c r="I20" s="26">
        <v>41811</v>
      </c>
      <c r="J20" s="26">
        <v>7054</v>
      </c>
      <c r="K20" s="26">
        <v>48865</v>
      </c>
      <c r="L20" s="26">
        <v>26</v>
      </c>
      <c r="M20" s="26">
        <v>47331</v>
      </c>
      <c r="N20" s="26">
        <v>1508</v>
      </c>
    </row>
    <row r="21" spans="3:14" s="143" customFormat="1" ht="14.25" customHeight="1">
      <c r="C21" s="144" t="s">
        <v>105</v>
      </c>
      <c r="E21" s="25">
        <v>19</v>
      </c>
      <c r="F21" s="26">
        <v>215742</v>
      </c>
      <c r="G21" s="26">
        <v>120383</v>
      </c>
      <c r="H21" s="26">
        <v>106581</v>
      </c>
      <c r="I21" s="26">
        <v>92842</v>
      </c>
      <c r="J21" s="26">
        <v>13739</v>
      </c>
      <c r="K21" s="26">
        <v>106581</v>
      </c>
      <c r="L21" s="26">
        <v>22</v>
      </c>
      <c r="M21" s="26">
        <v>104529</v>
      </c>
      <c r="N21" s="26">
        <v>2030</v>
      </c>
    </row>
    <row r="22" spans="3:14" s="143" customFormat="1" ht="14.25" customHeight="1">
      <c r="C22" s="144" t="s">
        <v>104</v>
      </c>
      <c r="E22" s="25">
        <v>17</v>
      </c>
      <c r="F22" s="26">
        <v>184307</v>
      </c>
      <c r="G22" s="26">
        <v>104772</v>
      </c>
      <c r="H22" s="26">
        <v>89720</v>
      </c>
      <c r="I22" s="26">
        <v>78287</v>
      </c>
      <c r="J22" s="26">
        <v>11433</v>
      </c>
      <c r="K22" s="26">
        <v>89720</v>
      </c>
      <c r="L22" s="26">
        <v>0</v>
      </c>
      <c r="M22" s="26">
        <v>88701</v>
      </c>
      <c r="N22" s="26">
        <v>1019</v>
      </c>
    </row>
    <row r="23" spans="3:14" s="143" customFormat="1" ht="14.25" customHeight="1">
      <c r="C23" s="144" t="s">
        <v>14</v>
      </c>
      <c r="E23" s="25">
        <v>15</v>
      </c>
      <c r="F23" s="26">
        <v>166618</v>
      </c>
      <c r="G23" s="26">
        <v>86858</v>
      </c>
      <c r="H23" s="26">
        <v>83293</v>
      </c>
      <c r="I23" s="26">
        <v>70750</v>
      </c>
      <c r="J23" s="26">
        <v>12543</v>
      </c>
      <c r="K23" s="26">
        <v>83293</v>
      </c>
      <c r="L23" s="26">
        <v>79</v>
      </c>
      <c r="M23" s="26">
        <v>82370</v>
      </c>
      <c r="N23" s="26">
        <v>844</v>
      </c>
    </row>
    <row r="24" spans="3:14" s="143" customFormat="1" ht="14.25" customHeight="1">
      <c r="C24" s="144" t="s">
        <v>103</v>
      </c>
      <c r="E24" s="25">
        <v>11</v>
      </c>
      <c r="F24" s="26">
        <v>104835</v>
      </c>
      <c r="G24" s="26">
        <v>60137</v>
      </c>
      <c r="H24" s="26">
        <v>47452</v>
      </c>
      <c r="I24" s="26">
        <v>39656</v>
      </c>
      <c r="J24" s="26">
        <v>7796</v>
      </c>
      <c r="K24" s="26">
        <v>47452</v>
      </c>
      <c r="L24" s="26">
        <v>36</v>
      </c>
      <c r="M24" s="26">
        <v>46743</v>
      </c>
      <c r="N24" s="26">
        <v>673</v>
      </c>
    </row>
    <row r="25" spans="3:14" s="143" customFormat="1" ht="21.75" customHeight="1">
      <c r="C25" s="144" t="s">
        <v>16</v>
      </c>
      <c r="E25" s="25">
        <v>12</v>
      </c>
      <c r="F25" s="26">
        <v>112898</v>
      </c>
      <c r="G25" s="26">
        <v>58831</v>
      </c>
      <c r="H25" s="26">
        <v>54611</v>
      </c>
      <c r="I25" s="26">
        <v>47681</v>
      </c>
      <c r="J25" s="26">
        <v>6930</v>
      </c>
      <c r="K25" s="26">
        <v>54611</v>
      </c>
      <c r="L25" s="26">
        <v>20</v>
      </c>
      <c r="M25" s="26">
        <v>53524</v>
      </c>
      <c r="N25" s="26">
        <v>1067</v>
      </c>
    </row>
    <row r="26" spans="3:14" s="143" customFormat="1" ht="14.25" customHeight="1">
      <c r="C26" s="144" t="s">
        <v>17</v>
      </c>
      <c r="E26" s="25">
        <v>11</v>
      </c>
      <c r="F26" s="26">
        <v>128862</v>
      </c>
      <c r="G26" s="26">
        <v>68127</v>
      </c>
      <c r="H26" s="26">
        <v>62941</v>
      </c>
      <c r="I26" s="26">
        <v>55180</v>
      </c>
      <c r="J26" s="26">
        <v>7761</v>
      </c>
      <c r="K26" s="26">
        <v>62941</v>
      </c>
      <c r="L26" s="27">
        <v>0</v>
      </c>
      <c r="M26" s="26">
        <v>61154</v>
      </c>
      <c r="N26" s="26">
        <v>1787</v>
      </c>
    </row>
    <row r="27" spans="3:14" s="143" customFormat="1" ht="14.25" customHeight="1">
      <c r="C27" s="144" t="s">
        <v>18</v>
      </c>
      <c r="E27" s="25">
        <v>7</v>
      </c>
      <c r="F27" s="26">
        <v>74928</v>
      </c>
      <c r="G27" s="26">
        <v>39048</v>
      </c>
      <c r="H27" s="26">
        <v>36339</v>
      </c>
      <c r="I27" s="26">
        <v>31740</v>
      </c>
      <c r="J27" s="26">
        <v>4599</v>
      </c>
      <c r="K27" s="26">
        <v>36339</v>
      </c>
      <c r="L27" s="26">
        <v>98</v>
      </c>
      <c r="M27" s="26">
        <v>35852</v>
      </c>
      <c r="N27" s="26">
        <v>389</v>
      </c>
    </row>
    <row r="28" spans="3:14" s="143" customFormat="1" ht="14.25" customHeight="1">
      <c r="C28" s="144" t="s">
        <v>19</v>
      </c>
      <c r="E28" s="25">
        <v>24</v>
      </c>
      <c r="F28" s="26">
        <v>283099</v>
      </c>
      <c r="G28" s="26">
        <v>170920</v>
      </c>
      <c r="H28" s="26">
        <v>130216</v>
      </c>
      <c r="I28" s="26">
        <v>113552</v>
      </c>
      <c r="J28" s="26">
        <v>16664</v>
      </c>
      <c r="K28" s="26">
        <v>130216</v>
      </c>
      <c r="L28" s="26">
        <v>38</v>
      </c>
      <c r="M28" s="26">
        <v>128557</v>
      </c>
      <c r="N28" s="26">
        <v>1621</v>
      </c>
    </row>
    <row r="29" spans="3:14" s="143" customFormat="1" ht="14.25" customHeight="1">
      <c r="C29" s="144" t="s">
        <v>102</v>
      </c>
      <c r="E29" s="25">
        <v>20</v>
      </c>
      <c r="F29" s="26">
        <v>229369</v>
      </c>
      <c r="G29" s="26">
        <v>124512</v>
      </c>
      <c r="H29" s="26">
        <v>110499</v>
      </c>
      <c r="I29" s="26">
        <v>96365</v>
      </c>
      <c r="J29" s="26">
        <v>14134</v>
      </c>
      <c r="K29" s="26">
        <v>110499</v>
      </c>
      <c r="L29" s="26">
        <v>46</v>
      </c>
      <c r="M29" s="26">
        <v>109338</v>
      </c>
      <c r="N29" s="26">
        <v>1115</v>
      </c>
    </row>
    <row r="30" spans="3:14" s="143" customFormat="1" ht="14.25" customHeight="1">
      <c r="C30" s="144" t="s">
        <v>101</v>
      </c>
      <c r="E30" s="25">
        <v>18</v>
      </c>
      <c r="F30" s="26">
        <v>235577</v>
      </c>
      <c r="G30" s="26">
        <v>127972</v>
      </c>
      <c r="H30" s="26">
        <v>104292</v>
      </c>
      <c r="I30" s="26">
        <v>91551</v>
      </c>
      <c r="J30" s="26">
        <v>12741</v>
      </c>
      <c r="K30" s="26">
        <v>104292</v>
      </c>
      <c r="L30" s="27">
        <v>0</v>
      </c>
      <c r="M30" s="26">
        <v>102429</v>
      </c>
      <c r="N30" s="26">
        <v>1863</v>
      </c>
    </row>
    <row r="31" spans="3:14" s="143" customFormat="1" ht="21.75" customHeight="1">
      <c r="C31" s="144" t="s">
        <v>22</v>
      </c>
      <c r="E31" s="25">
        <v>20</v>
      </c>
      <c r="F31" s="26">
        <v>285407</v>
      </c>
      <c r="G31" s="26">
        <v>162448</v>
      </c>
      <c r="H31" s="26">
        <v>122097</v>
      </c>
      <c r="I31" s="26">
        <v>107097</v>
      </c>
      <c r="J31" s="26">
        <v>15000</v>
      </c>
      <c r="K31" s="26">
        <v>122097</v>
      </c>
      <c r="L31" s="26">
        <v>29</v>
      </c>
      <c r="M31" s="26">
        <v>119912</v>
      </c>
      <c r="N31" s="26">
        <v>2156</v>
      </c>
    </row>
    <row r="32" spans="3:14" s="143" customFormat="1" ht="14.25" customHeight="1">
      <c r="C32" s="144" t="s">
        <v>100</v>
      </c>
      <c r="E32" s="25">
        <v>28</v>
      </c>
      <c r="F32" s="26">
        <v>417174</v>
      </c>
      <c r="G32" s="26">
        <v>221095</v>
      </c>
      <c r="H32" s="26">
        <v>169184</v>
      </c>
      <c r="I32" s="26">
        <v>147269</v>
      </c>
      <c r="J32" s="26">
        <v>21915</v>
      </c>
      <c r="K32" s="26">
        <v>169184</v>
      </c>
      <c r="L32" s="26">
        <v>7</v>
      </c>
      <c r="M32" s="26">
        <v>164517</v>
      </c>
      <c r="N32" s="26">
        <v>4660</v>
      </c>
    </row>
    <row r="33" spans="2:14" s="143" customFormat="1" ht="14.25" customHeight="1">
      <c r="C33" s="144" t="s">
        <v>24</v>
      </c>
      <c r="E33" s="25">
        <v>19</v>
      </c>
      <c r="F33" s="26">
        <v>243664</v>
      </c>
      <c r="G33" s="26">
        <v>130024</v>
      </c>
      <c r="H33" s="26">
        <v>109628</v>
      </c>
      <c r="I33" s="26">
        <v>97387</v>
      </c>
      <c r="J33" s="26">
        <v>12241</v>
      </c>
      <c r="K33" s="26">
        <v>109628</v>
      </c>
      <c r="L33" s="27">
        <v>0</v>
      </c>
      <c r="M33" s="26">
        <v>108219</v>
      </c>
      <c r="N33" s="26">
        <v>1409</v>
      </c>
    </row>
    <row r="34" spans="2:14" s="143" customFormat="1" ht="14.25" customHeight="1">
      <c r="C34" s="144" t="s">
        <v>25</v>
      </c>
      <c r="E34" s="25">
        <v>17</v>
      </c>
      <c r="F34" s="26">
        <v>222911</v>
      </c>
      <c r="G34" s="26">
        <v>113919</v>
      </c>
      <c r="H34" s="26">
        <v>100469</v>
      </c>
      <c r="I34" s="26">
        <v>87732</v>
      </c>
      <c r="J34" s="26">
        <v>12737</v>
      </c>
      <c r="K34" s="26">
        <v>100469</v>
      </c>
      <c r="L34" s="27">
        <v>31</v>
      </c>
      <c r="M34" s="26">
        <v>97388</v>
      </c>
      <c r="N34" s="26">
        <v>3050</v>
      </c>
    </row>
    <row r="35" spans="2:14" s="143" customFormat="1" ht="4.5" customHeight="1">
      <c r="D35" s="152"/>
      <c r="E35" s="33"/>
      <c r="F35" s="30"/>
      <c r="G35" s="30"/>
      <c r="H35" s="30"/>
      <c r="I35" s="30"/>
      <c r="J35" s="30"/>
      <c r="K35" s="30"/>
      <c r="L35" s="30"/>
      <c r="M35" s="30"/>
      <c r="N35" s="30"/>
    </row>
    <row r="36" spans="2:14" s="143" customFormat="1" ht="18.75" customHeight="1">
      <c r="B36" s="193" t="s">
        <v>107</v>
      </c>
      <c r="C36" s="193"/>
      <c r="D36" s="152"/>
      <c r="E36" s="151"/>
      <c r="F36" s="150"/>
      <c r="G36" s="150"/>
      <c r="H36" s="150"/>
      <c r="I36" s="150"/>
      <c r="J36" s="150"/>
      <c r="K36" s="150"/>
      <c r="L36" s="150"/>
      <c r="M36" s="150"/>
      <c r="N36" s="150"/>
    </row>
    <row r="37" spans="2:14" s="143" customFormat="1" ht="14.25" customHeight="1">
      <c r="B37" s="149"/>
      <c r="C37" s="147">
        <f>C16</f>
        <v>43221</v>
      </c>
      <c r="E37" s="25">
        <v>112</v>
      </c>
      <c r="F37" s="26">
        <v>1957839</v>
      </c>
      <c r="G37" s="26">
        <v>1109771</v>
      </c>
      <c r="H37" s="26">
        <v>780260</v>
      </c>
      <c r="I37" s="26">
        <v>676970</v>
      </c>
      <c r="J37" s="26">
        <v>103290</v>
      </c>
      <c r="K37" s="26">
        <v>780260</v>
      </c>
      <c r="L37" s="26">
        <v>214</v>
      </c>
      <c r="M37" s="26">
        <v>769950</v>
      </c>
      <c r="N37" s="26">
        <v>10096</v>
      </c>
    </row>
    <row r="38" spans="2:14" s="143" customFormat="1" ht="10.5" customHeight="1">
      <c r="B38" s="148"/>
      <c r="C38" s="147" t="str">
        <f>C17</f>
        <v>令和元年5月1日</v>
      </c>
      <c r="E38" s="25">
        <v>112</v>
      </c>
      <c r="F38" s="26">
        <v>1957430</v>
      </c>
      <c r="G38" s="26">
        <v>1104354</v>
      </c>
      <c r="H38" s="26">
        <v>781978</v>
      </c>
      <c r="I38" s="26">
        <v>678688</v>
      </c>
      <c r="J38" s="26">
        <v>103290</v>
      </c>
      <c r="K38" s="26">
        <v>781978</v>
      </c>
      <c r="L38" s="26">
        <v>214</v>
      </c>
      <c r="M38" s="26">
        <v>771852</v>
      </c>
      <c r="N38" s="26">
        <v>9912</v>
      </c>
    </row>
    <row r="39" spans="2:14" s="143" customFormat="1" ht="10.5" customHeight="1">
      <c r="B39" s="146"/>
      <c r="C39" s="145">
        <f>C18</f>
        <v>43952</v>
      </c>
      <c r="E39" s="22">
        <v>112</v>
      </c>
      <c r="F39" s="23">
        <v>1957430</v>
      </c>
      <c r="G39" s="23">
        <v>1104354</v>
      </c>
      <c r="H39" s="23">
        <v>782396</v>
      </c>
      <c r="I39" s="23">
        <v>678927</v>
      </c>
      <c r="J39" s="23">
        <v>103469</v>
      </c>
      <c r="K39" s="23">
        <v>782396</v>
      </c>
      <c r="L39" s="23">
        <v>214</v>
      </c>
      <c r="M39" s="23">
        <v>772397</v>
      </c>
      <c r="N39" s="23">
        <v>9785</v>
      </c>
    </row>
    <row r="40" spans="2:14" s="143" customFormat="1" ht="21.75" customHeight="1">
      <c r="C40" s="144" t="s">
        <v>10</v>
      </c>
      <c r="E40" s="25">
        <v>7</v>
      </c>
      <c r="F40" s="26">
        <v>128473</v>
      </c>
      <c r="G40" s="26">
        <v>68466</v>
      </c>
      <c r="H40" s="26">
        <v>50618</v>
      </c>
      <c r="I40" s="26">
        <v>43510</v>
      </c>
      <c r="J40" s="26">
        <v>7108</v>
      </c>
      <c r="K40" s="26">
        <v>50618</v>
      </c>
      <c r="L40" s="26">
        <v>65</v>
      </c>
      <c r="M40" s="26">
        <v>50226</v>
      </c>
      <c r="N40" s="26">
        <v>327</v>
      </c>
    </row>
    <row r="41" spans="2:14" s="143" customFormat="1" ht="14.25" customHeight="1">
      <c r="C41" s="144" t="s">
        <v>106</v>
      </c>
      <c r="E41" s="25">
        <v>4</v>
      </c>
      <c r="F41" s="26">
        <v>65417</v>
      </c>
      <c r="G41" s="26">
        <v>35824</v>
      </c>
      <c r="H41" s="26">
        <v>25168</v>
      </c>
      <c r="I41" s="26">
        <v>21819</v>
      </c>
      <c r="J41" s="26">
        <v>3349</v>
      </c>
      <c r="K41" s="26">
        <v>25168</v>
      </c>
      <c r="L41" s="27">
        <v>0</v>
      </c>
      <c r="M41" s="26">
        <v>24765</v>
      </c>
      <c r="N41" s="26">
        <v>403</v>
      </c>
    </row>
    <row r="42" spans="2:14" s="143" customFormat="1" ht="14.25" customHeight="1">
      <c r="C42" s="144" t="s">
        <v>105</v>
      </c>
      <c r="E42" s="25">
        <v>7</v>
      </c>
      <c r="F42" s="26">
        <v>131469</v>
      </c>
      <c r="G42" s="26">
        <v>73699</v>
      </c>
      <c r="H42" s="26">
        <v>53028</v>
      </c>
      <c r="I42" s="26">
        <v>46103</v>
      </c>
      <c r="J42" s="26">
        <v>6925</v>
      </c>
      <c r="K42" s="26">
        <v>53028</v>
      </c>
      <c r="L42" s="26">
        <v>0</v>
      </c>
      <c r="M42" s="26">
        <v>52550</v>
      </c>
      <c r="N42" s="26">
        <v>478</v>
      </c>
    </row>
    <row r="43" spans="2:14" s="143" customFormat="1" ht="14.25" customHeight="1">
      <c r="C43" s="144" t="s">
        <v>104</v>
      </c>
      <c r="E43" s="25">
        <v>7</v>
      </c>
      <c r="F43" s="26">
        <v>96556</v>
      </c>
      <c r="G43" s="26">
        <v>55019</v>
      </c>
      <c r="H43" s="26">
        <v>47508</v>
      </c>
      <c r="I43" s="26">
        <v>41562</v>
      </c>
      <c r="J43" s="26">
        <v>5946</v>
      </c>
      <c r="K43" s="26">
        <v>47508</v>
      </c>
      <c r="L43" s="27">
        <v>0</v>
      </c>
      <c r="M43" s="26">
        <v>46818</v>
      </c>
      <c r="N43" s="26">
        <v>690</v>
      </c>
    </row>
    <row r="44" spans="2:14" s="143" customFormat="1" ht="14.25" customHeight="1">
      <c r="C44" s="144" t="s">
        <v>14</v>
      </c>
      <c r="E44" s="25">
        <v>7</v>
      </c>
      <c r="F44" s="26">
        <v>109234</v>
      </c>
      <c r="G44" s="26">
        <v>63469</v>
      </c>
      <c r="H44" s="26">
        <v>44752</v>
      </c>
      <c r="I44" s="26">
        <v>38140</v>
      </c>
      <c r="J44" s="26">
        <v>6612</v>
      </c>
      <c r="K44" s="26">
        <v>44752</v>
      </c>
      <c r="L44" s="26">
        <v>68</v>
      </c>
      <c r="M44" s="26">
        <v>44056</v>
      </c>
      <c r="N44" s="26">
        <v>628</v>
      </c>
    </row>
    <row r="45" spans="2:14" s="143" customFormat="1" ht="14.25" customHeight="1">
      <c r="C45" s="144" t="s">
        <v>103</v>
      </c>
      <c r="E45" s="25">
        <v>4</v>
      </c>
      <c r="F45" s="26">
        <v>73031</v>
      </c>
      <c r="G45" s="26">
        <v>45830</v>
      </c>
      <c r="H45" s="26">
        <v>23777</v>
      </c>
      <c r="I45" s="26">
        <v>20479</v>
      </c>
      <c r="J45" s="26">
        <v>3298</v>
      </c>
      <c r="K45" s="26">
        <v>23777</v>
      </c>
      <c r="L45" s="27">
        <v>0</v>
      </c>
      <c r="M45" s="26">
        <v>23343</v>
      </c>
      <c r="N45" s="26">
        <v>434</v>
      </c>
    </row>
    <row r="46" spans="2:14" s="143" customFormat="1" ht="21.75" customHeight="1">
      <c r="C46" s="144" t="s">
        <v>16</v>
      </c>
      <c r="E46" s="25">
        <v>6</v>
      </c>
      <c r="F46" s="26">
        <v>81489</v>
      </c>
      <c r="G46" s="26">
        <v>46524</v>
      </c>
      <c r="H46" s="26">
        <v>29876</v>
      </c>
      <c r="I46" s="26">
        <v>26189</v>
      </c>
      <c r="J46" s="26">
        <v>3687</v>
      </c>
      <c r="K46" s="26">
        <v>29876</v>
      </c>
      <c r="L46" s="26">
        <v>22</v>
      </c>
      <c r="M46" s="26">
        <v>29264</v>
      </c>
      <c r="N46" s="26">
        <v>590</v>
      </c>
    </row>
    <row r="47" spans="2:14" s="143" customFormat="1" ht="14.25" customHeight="1">
      <c r="C47" s="144" t="s">
        <v>17</v>
      </c>
      <c r="E47" s="25">
        <v>5</v>
      </c>
      <c r="F47" s="26">
        <v>92540</v>
      </c>
      <c r="G47" s="26">
        <v>51530</v>
      </c>
      <c r="H47" s="26">
        <v>34615</v>
      </c>
      <c r="I47" s="26">
        <v>29863</v>
      </c>
      <c r="J47" s="26">
        <v>4752</v>
      </c>
      <c r="K47" s="26">
        <v>34615</v>
      </c>
      <c r="L47" s="27">
        <v>0</v>
      </c>
      <c r="M47" s="26">
        <v>34236</v>
      </c>
      <c r="N47" s="26">
        <v>379</v>
      </c>
    </row>
    <row r="48" spans="2:14" s="143" customFormat="1" ht="14.25" customHeight="1">
      <c r="C48" s="144" t="s">
        <v>18</v>
      </c>
      <c r="E48" s="25">
        <v>4</v>
      </c>
      <c r="F48" s="26">
        <v>60341</v>
      </c>
      <c r="G48" s="26">
        <v>33884</v>
      </c>
      <c r="H48" s="26">
        <v>24113</v>
      </c>
      <c r="I48" s="26">
        <v>20528</v>
      </c>
      <c r="J48" s="26">
        <v>3585</v>
      </c>
      <c r="K48" s="26">
        <v>24113</v>
      </c>
      <c r="L48" s="27">
        <v>0</v>
      </c>
      <c r="M48" s="26">
        <v>23671</v>
      </c>
      <c r="N48" s="26">
        <v>442</v>
      </c>
    </row>
    <row r="49" spans="1:14" s="143" customFormat="1" ht="14.25" customHeight="1">
      <c r="C49" s="144" t="s">
        <v>19</v>
      </c>
      <c r="E49" s="25">
        <v>11</v>
      </c>
      <c r="F49" s="26">
        <v>198893</v>
      </c>
      <c r="G49" s="26">
        <v>115467</v>
      </c>
      <c r="H49" s="26">
        <v>76428</v>
      </c>
      <c r="I49" s="26">
        <v>65789</v>
      </c>
      <c r="J49" s="26">
        <v>10639</v>
      </c>
      <c r="K49" s="26">
        <v>76428</v>
      </c>
      <c r="L49" s="26">
        <v>59</v>
      </c>
      <c r="M49" s="26">
        <v>74094</v>
      </c>
      <c r="N49" s="26">
        <v>2275</v>
      </c>
    </row>
    <row r="50" spans="1:14" s="143" customFormat="1" ht="14.25" customHeight="1">
      <c r="C50" s="144" t="s">
        <v>102</v>
      </c>
      <c r="E50" s="25">
        <v>8</v>
      </c>
      <c r="F50" s="26">
        <v>146465</v>
      </c>
      <c r="G50" s="26">
        <v>88813</v>
      </c>
      <c r="H50" s="26">
        <v>58585</v>
      </c>
      <c r="I50" s="26">
        <v>50134</v>
      </c>
      <c r="J50" s="26">
        <v>8451</v>
      </c>
      <c r="K50" s="26">
        <v>58585</v>
      </c>
      <c r="L50" s="27">
        <v>0</v>
      </c>
      <c r="M50" s="26">
        <v>58159</v>
      </c>
      <c r="N50" s="26">
        <v>426</v>
      </c>
    </row>
    <row r="51" spans="1:14" s="143" customFormat="1" ht="14.25" customHeight="1">
      <c r="C51" s="144" t="s">
        <v>101</v>
      </c>
      <c r="E51" s="25">
        <v>7</v>
      </c>
      <c r="F51" s="26">
        <v>124381</v>
      </c>
      <c r="G51" s="26">
        <v>66205</v>
      </c>
      <c r="H51" s="26">
        <v>53825</v>
      </c>
      <c r="I51" s="26">
        <v>47194</v>
      </c>
      <c r="J51" s="26">
        <v>6631</v>
      </c>
      <c r="K51" s="26">
        <v>53825</v>
      </c>
      <c r="L51" s="27">
        <v>0</v>
      </c>
      <c r="M51" s="26">
        <v>53089</v>
      </c>
      <c r="N51" s="26">
        <v>736</v>
      </c>
    </row>
    <row r="52" spans="1:14" s="143" customFormat="1" ht="21.75" customHeight="1">
      <c r="C52" s="144" t="s">
        <v>22</v>
      </c>
      <c r="E52" s="25">
        <v>8</v>
      </c>
      <c r="F52" s="26">
        <v>158108</v>
      </c>
      <c r="G52" s="26">
        <v>84975</v>
      </c>
      <c r="H52" s="26">
        <v>60311</v>
      </c>
      <c r="I52" s="26">
        <v>53524</v>
      </c>
      <c r="J52" s="26">
        <v>6787</v>
      </c>
      <c r="K52" s="26">
        <v>60311</v>
      </c>
      <c r="L52" s="27">
        <v>0</v>
      </c>
      <c r="M52" s="26">
        <v>59700</v>
      </c>
      <c r="N52" s="26">
        <v>611</v>
      </c>
    </row>
    <row r="53" spans="1:14" s="143" customFormat="1" ht="14.25" customHeight="1">
      <c r="C53" s="144" t="s">
        <v>100</v>
      </c>
      <c r="E53" s="25">
        <v>12</v>
      </c>
      <c r="F53" s="26">
        <v>212254</v>
      </c>
      <c r="G53" s="26">
        <v>119243</v>
      </c>
      <c r="H53" s="26">
        <v>90180</v>
      </c>
      <c r="I53" s="26">
        <v>78949</v>
      </c>
      <c r="J53" s="26">
        <v>11231</v>
      </c>
      <c r="K53" s="26">
        <v>90180</v>
      </c>
      <c r="L53" s="27">
        <v>0</v>
      </c>
      <c r="M53" s="26">
        <v>89562</v>
      </c>
      <c r="N53" s="26">
        <v>618</v>
      </c>
    </row>
    <row r="54" spans="1:14" s="143" customFormat="1" ht="14.25" customHeight="1">
      <c r="C54" s="144" t="s">
        <v>24</v>
      </c>
      <c r="E54" s="25">
        <v>8</v>
      </c>
      <c r="F54" s="26">
        <v>153679</v>
      </c>
      <c r="G54" s="26">
        <v>84536</v>
      </c>
      <c r="H54" s="26">
        <v>59705</v>
      </c>
      <c r="I54" s="26">
        <v>51509</v>
      </c>
      <c r="J54" s="26">
        <v>8196</v>
      </c>
      <c r="K54" s="26">
        <v>59705</v>
      </c>
      <c r="L54" s="27">
        <v>0</v>
      </c>
      <c r="M54" s="26">
        <v>59386</v>
      </c>
      <c r="N54" s="26">
        <v>319</v>
      </c>
    </row>
    <row r="55" spans="1:14" s="143" customFormat="1" ht="14.25" customHeight="1">
      <c r="C55" s="144" t="s">
        <v>25</v>
      </c>
      <c r="E55" s="25">
        <v>7</v>
      </c>
      <c r="F55" s="26">
        <v>125100</v>
      </c>
      <c r="G55" s="26">
        <v>70870</v>
      </c>
      <c r="H55" s="26">
        <v>49907</v>
      </c>
      <c r="I55" s="26">
        <v>43635</v>
      </c>
      <c r="J55" s="26">
        <v>6272</v>
      </c>
      <c r="K55" s="26">
        <v>49907</v>
      </c>
      <c r="L55" s="27">
        <v>0</v>
      </c>
      <c r="M55" s="26">
        <v>49478</v>
      </c>
      <c r="N55" s="26">
        <v>429</v>
      </c>
    </row>
    <row r="56" spans="1:14" ht="8.25" customHeight="1">
      <c r="A56" s="31"/>
      <c r="B56" s="31"/>
      <c r="C56" s="31"/>
      <c r="D56" s="142"/>
      <c r="E56" s="31"/>
      <c r="F56" s="31"/>
      <c r="G56" s="31"/>
      <c r="H56" s="31"/>
      <c r="I56" s="31"/>
      <c r="J56" s="31"/>
      <c r="K56" s="31"/>
      <c r="L56" s="32"/>
      <c r="M56" s="31"/>
      <c r="N56" s="31"/>
    </row>
    <row r="57" spans="1:14" s="139" customFormat="1">
      <c r="A57" s="141" t="s">
        <v>99</v>
      </c>
      <c r="B57" s="140"/>
      <c r="C57" s="140"/>
      <c r="D57" s="140"/>
    </row>
    <row r="58" spans="1:14" s="139" customFormat="1">
      <c r="A58" s="141" t="s">
        <v>98</v>
      </c>
      <c r="B58" s="140"/>
      <c r="C58" s="140"/>
      <c r="D58" s="140"/>
    </row>
    <row r="59" spans="1:14">
      <c r="A59" s="138" t="s">
        <v>97</v>
      </c>
    </row>
  </sheetData>
  <mergeCells count="8">
    <mergeCell ref="M12:M13"/>
    <mergeCell ref="N12:N13"/>
    <mergeCell ref="A12:C12"/>
    <mergeCell ref="B15:C15"/>
    <mergeCell ref="B36:C36"/>
    <mergeCell ref="H12:H13"/>
    <mergeCell ref="K12:K13"/>
    <mergeCell ref="L12:L13"/>
  </mergeCells>
  <phoneticPr fontId="1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N59"/>
  <sheetViews>
    <sheetView showGridLines="0" topLeftCell="A52" zoomScale="125" zoomScaleNormal="125" workbookViewId="0"/>
  </sheetViews>
  <sheetFormatPr defaultColWidth="11.25" defaultRowHeight="10.5"/>
  <cols>
    <col min="1" max="1" width="1" style="3" customWidth="1"/>
    <col min="2" max="2" width="1.125" style="3" customWidth="1"/>
    <col min="3" max="3" width="10.75" style="3" customWidth="1"/>
    <col min="4" max="4" width="0.25" style="3" customWidth="1"/>
    <col min="5" max="5" width="5.25" style="3" customWidth="1"/>
    <col min="6" max="6" width="7.5" style="3" bestFit="1" customWidth="1"/>
    <col min="7" max="7" width="9" style="3" customWidth="1"/>
    <col min="8" max="8" width="7.5" style="3" bestFit="1" customWidth="1"/>
    <col min="9" max="10" width="8.25" style="3" customWidth="1"/>
    <col min="11" max="11" width="7.5" style="3" bestFit="1" customWidth="1"/>
    <col min="12" max="12" width="4.5" style="3" bestFit="1" customWidth="1"/>
    <col min="13" max="13" width="7.5" style="3" customWidth="1"/>
    <col min="14" max="14" width="5.625" style="3" customWidth="1"/>
    <col min="15" max="15" width="11.25" style="3" customWidth="1"/>
    <col min="16" max="16384" width="11.25" style="3"/>
  </cols>
  <sheetData>
    <row r="1" spans="1:14" ht="12">
      <c r="A1" s="34" t="s">
        <v>41</v>
      </c>
    </row>
    <row r="2" spans="1:14" ht="13.5">
      <c r="A2" s="1" t="s">
        <v>39</v>
      </c>
      <c r="B2" s="2"/>
      <c r="C2" s="2"/>
      <c r="D2" s="2"/>
      <c r="E2" s="2"/>
      <c r="F2" s="2"/>
      <c r="G2" s="2"/>
      <c r="H2" s="2"/>
      <c r="I2" s="2"/>
      <c r="J2" s="2"/>
      <c r="K2" s="2"/>
      <c r="L2" s="2"/>
      <c r="M2" s="2"/>
      <c r="N2" s="2"/>
    </row>
    <row r="3" spans="1:14" ht="3" customHeight="1"/>
    <row r="4" spans="1:14">
      <c r="A4" s="4" t="s">
        <v>29</v>
      </c>
    </row>
    <row r="5" spans="1:14">
      <c r="A5" s="4" t="s">
        <v>31</v>
      </c>
    </row>
    <row r="6" spans="1:14">
      <c r="A6" s="4" t="s">
        <v>27</v>
      </c>
    </row>
    <row r="7" spans="1:14">
      <c r="A7" s="4" t="s">
        <v>28</v>
      </c>
    </row>
    <row r="8" spans="1:14" ht="0.75" customHeight="1">
      <c r="N8" s="5"/>
    </row>
    <row r="9" spans="1:14">
      <c r="A9" s="3" t="s">
        <v>32</v>
      </c>
      <c r="N9" s="19"/>
    </row>
    <row r="10" spans="1:14" ht="1.5" customHeight="1"/>
    <row r="11" spans="1:14" ht="14.25" customHeight="1">
      <c r="A11" s="7"/>
      <c r="B11" s="7"/>
      <c r="C11" s="7"/>
      <c r="D11" s="7"/>
      <c r="E11" s="9"/>
      <c r="F11" s="28"/>
      <c r="G11" s="17"/>
      <c r="H11" s="12" t="s">
        <v>33</v>
      </c>
      <c r="I11" s="12"/>
      <c r="J11" s="12"/>
      <c r="K11" s="16" t="s">
        <v>34</v>
      </c>
      <c r="L11" s="12"/>
      <c r="M11" s="12"/>
      <c r="N11" s="12"/>
    </row>
    <row r="12" spans="1:14" ht="14.25" customHeight="1">
      <c r="A12" s="2" t="s">
        <v>42</v>
      </c>
      <c r="B12" s="2"/>
      <c r="C12" s="2"/>
      <c r="D12" s="2"/>
      <c r="E12" s="10" t="s">
        <v>0</v>
      </c>
      <c r="F12" s="10" t="s">
        <v>1</v>
      </c>
      <c r="G12" s="20" t="s">
        <v>35</v>
      </c>
      <c r="H12" s="209" t="s">
        <v>2</v>
      </c>
      <c r="I12" s="13" t="s">
        <v>3</v>
      </c>
      <c r="J12" s="13" t="s">
        <v>4</v>
      </c>
      <c r="K12" s="209" t="s">
        <v>2</v>
      </c>
      <c r="L12" s="209" t="s">
        <v>5</v>
      </c>
      <c r="M12" s="211" t="s">
        <v>36</v>
      </c>
      <c r="N12" s="213" t="s">
        <v>6</v>
      </c>
    </row>
    <row r="13" spans="1:14" ht="14.25" customHeight="1">
      <c r="A13" s="8"/>
      <c r="B13" s="8"/>
      <c r="C13" s="8"/>
      <c r="D13" s="8"/>
      <c r="E13" s="11"/>
      <c r="F13" s="11"/>
      <c r="G13" s="14" t="s">
        <v>37</v>
      </c>
      <c r="H13" s="210"/>
      <c r="I13" s="14" t="s">
        <v>7</v>
      </c>
      <c r="J13" s="15" t="s">
        <v>8</v>
      </c>
      <c r="K13" s="210"/>
      <c r="L13" s="210"/>
      <c r="M13" s="212"/>
      <c r="N13" s="214"/>
    </row>
    <row r="14" spans="1:14" ht="4.5" customHeight="1">
      <c r="D14" s="17"/>
      <c r="E14" s="6"/>
      <c r="F14" s="6"/>
      <c r="G14" s="6"/>
      <c r="H14" s="6"/>
      <c r="I14" s="6"/>
      <c r="J14" s="6"/>
      <c r="K14" s="6"/>
      <c r="L14" s="6"/>
      <c r="M14" s="6"/>
      <c r="N14" s="6"/>
    </row>
    <row r="15" spans="1:14" s="21" customFormat="1" ht="12.75" customHeight="1">
      <c r="D15" s="29"/>
      <c r="E15" s="207" t="s">
        <v>9</v>
      </c>
      <c r="F15" s="208"/>
      <c r="G15" s="208"/>
      <c r="H15" s="208"/>
      <c r="I15" s="208"/>
      <c r="J15" s="208"/>
      <c r="K15" s="208"/>
      <c r="L15" s="208"/>
      <c r="M15" s="208"/>
      <c r="N15" s="208"/>
    </row>
    <row r="16" spans="1:14" s="21" customFormat="1">
      <c r="B16" s="202">
        <v>42856</v>
      </c>
      <c r="C16" s="203"/>
      <c r="E16" s="25">
        <v>262</v>
      </c>
      <c r="F16" s="26">
        <v>3160311</v>
      </c>
      <c r="G16" s="26">
        <v>1732809</v>
      </c>
      <c r="H16" s="26">
        <v>1462207</v>
      </c>
      <c r="I16" s="26">
        <v>1273927</v>
      </c>
      <c r="J16" s="26">
        <v>188280</v>
      </c>
      <c r="K16" s="26">
        <v>1462207</v>
      </c>
      <c r="L16" s="26">
        <v>443</v>
      </c>
      <c r="M16" s="26">
        <v>1435520</v>
      </c>
      <c r="N16" s="26">
        <v>26244</v>
      </c>
    </row>
    <row r="17" spans="2:14" s="21" customFormat="1" ht="10.5" customHeight="1">
      <c r="B17" s="204" t="s">
        <v>38</v>
      </c>
      <c r="C17" s="203"/>
      <c r="E17" s="25">
        <v>262</v>
      </c>
      <c r="F17" s="26">
        <v>3168820</v>
      </c>
      <c r="G17" s="26">
        <v>1733017</v>
      </c>
      <c r="H17" s="26">
        <v>1462207</v>
      </c>
      <c r="I17" s="26">
        <v>1273927</v>
      </c>
      <c r="J17" s="26">
        <v>188280</v>
      </c>
      <c r="K17" s="26">
        <v>1462207</v>
      </c>
      <c r="L17" s="26">
        <v>443</v>
      </c>
      <c r="M17" s="26">
        <v>1435520</v>
      </c>
      <c r="N17" s="26">
        <v>26244</v>
      </c>
    </row>
    <row r="18" spans="2:14" s="21" customFormat="1" ht="10.5" customHeight="1">
      <c r="B18" s="201" t="s">
        <v>40</v>
      </c>
      <c r="C18" s="201"/>
      <c r="E18" s="22">
        <v>262</v>
      </c>
      <c r="F18" s="23">
        <v>3169958</v>
      </c>
      <c r="G18" s="23">
        <v>1733017</v>
      </c>
      <c r="H18" s="23">
        <v>1462116</v>
      </c>
      <c r="I18" s="23">
        <v>1273836</v>
      </c>
      <c r="J18" s="23">
        <v>188280</v>
      </c>
      <c r="K18" s="23">
        <v>1462116</v>
      </c>
      <c r="L18" s="23">
        <v>443</v>
      </c>
      <c r="M18" s="23">
        <v>1435461</v>
      </c>
      <c r="N18" s="23">
        <v>26212</v>
      </c>
    </row>
    <row r="19" spans="2:14" s="21" customFormat="1" ht="21.75" customHeight="1">
      <c r="C19" s="24" t="s">
        <v>10</v>
      </c>
      <c r="E19" s="25">
        <v>15</v>
      </c>
      <c r="F19" s="26">
        <v>172829</v>
      </c>
      <c r="G19" s="26">
        <v>87411</v>
      </c>
      <c r="H19" s="26">
        <v>86859</v>
      </c>
      <c r="I19" s="26">
        <v>75866</v>
      </c>
      <c r="J19" s="26">
        <v>10993</v>
      </c>
      <c r="K19" s="26">
        <v>86859</v>
      </c>
      <c r="L19" s="26">
        <v>11</v>
      </c>
      <c r="M19" s="26">
        <v>84897</v>
      </c>
      <c r="N19" s="26">
        <v>1951</v>
      </c>
    </row>
    <row r="20" spans="2:14" s="21" customFormat="1" ht="14.25" customHeight="1">
      <c r="C20" s="24" t="s">
        <v>11</v>
      </c>
      <c r="E20" s="25">
        <v>9</v>
      </c>
      <c r="F20" s="26">
        <v>91735</v>
      </c>
      <c r="G20" s="26">
        <v>57622</v>
      </c>
      <c r="H20" s="26">
        <v>47947</v>
      </c>
      <c r="I20" s="26">
        <v>40893</v>
      </c>
      <c r="J20" s="26">
        <v>7054</v>
      </c>
      <c r="K20" s="26">
        <v>47947</v>
      </c>
      <c r="L20" s="26">
        <v>26</v>
      </c>
      <c r="M20" s="26">
        <v>47331</v>
      </c>
      <c r="N20" s="26">
        <v>590</v>
      </c>
    </row>
    <row r="21" spans="2:14" s="21" customFormat="1" ht="14.25" customHeight="1">
      <c r="C21" s="24" t="s">
        <v>12</v>
      </c>
      <c r="E21" s="25">
        <v>19</v>
      </c>
      <c r="F21" s="26">
        <v>215742</v>
      </c>
      <c r="G21" s="26">
        <v>120383</v>
      </c>
      <c r="H21" s="26">
        <v>106581</v>
      </c>
      <c r="I21" s="26">
        <v>92842</v>
      </c>
      <c r="J21" s="26">
        <v>13739</v>
      </c>
      <c r="K21" s="26">
        <v>106581</v>
      </c>
      <c r="L21" s="26">
        <v>22</v>
      </c>
      <c r="M21" s="26">
        <v>104529</v>
      </c>
      <c r="N21" s="26">
        <v>2030</v>
      </c>
    </row>
    <row r="22" spans="2:14" s="21" customFormat="1" ht="14.25" customHeight="1">
      <c r="C22" s="24" t="s">
        <v>13</v>
      </c>
      <c r="E22" s="25">
        <v>17</v>
      </c>
      <c r="F22" s="26">
        <v>184307</v>
      </c>
      <c r="G22" s="26">
        <v>104772</v>
      </c>
      <c r="H22" s="26">
        <v>89720</v>
      </c>
      <c r="I22" s="26">
        <v>78287</v>
      </c>
      <c r="J22" s="26">
        <v>11433</v>
      </c>
      <c r="K22" s="26">
        <v>89720</v>
      </c>
      <c r="L22" s="26">
        <v>0</v>
      </c>
      <c r="M22" s="26">
        <v>88701</v>
      </c>
      <c r="N22" s="26">
        <v>1019</v>
      </c>
    </row>
    <row r="23" spans="2:14" s="21" customFormat="1" ht="14.25" customHeight="1">
      <c r="C23" s="24" t="s">
        <v>14</v>
      </c>
      <c r="E23" s="25">
        <v>15</v>
      </c>
      <c r="F23" s="26">
        <v>166618</v>
      </c>
      <c r="G23" s="26">
        <v>85796</v>
      </c>
      <c r="H23" s="26">
        <v>83293</v>
      </c>
      <c r="I23" s="26">
        <v>70750</v>
      </c>
      <c r="J23" s="26">
        <v>12543</v>
      </c>
      <c r="K23" s="26">
        <v>83293</v>
      </c>
      <c r="L23" s="26">
        <v>79</v>
      </c>
      <c r="M23" s="26">
        <v>82370</v>
      </c>
      <c r="N23" s="26">
        <v>844</v>
      </c>
    </row>
    <row r="24" spans="2:14" s="21" customFormat="1" ht="14.25" customHeight="1">
      <c r="C24" s="24" t="s">
        <v>15</v>
      </c>
      <c r="E24" s="25">
        <v>11</v>
      </c>
      <c r="F24" s="26">
        <v>104835</v>
      </c>
      <c r="G24" s="26">
        <v>60137</v>
      </c>
      <c r="H24" s="26">
        <v>47440</v>
      </c>
      <c r="I24" s="26">
        <v>39644</v>
      </c>
      <c r="J24" s="26">
        <v>7796</v>
      </c>
      <c r="K24" s="26">
        <v>47440</v>
      </c>
      <c r="L24" s="26">
        <v>36</v>
      </c>
      <c r="M24" s="26">
        <v>46743</v>
      </c>
      <c r="N24" s="26">
        <v>661</v>
      </c>
    </row>
    <row r="25" spans="2:14" s="21" customFormat="1" ht="21.75" customHeight="1">
      <c r="C25" s="24" t="s">
        <v>16</v>
      </c>
      <c r="E25" s="25">
        <v>12</v>
      </c>
      <c r="F25" s="26">
        <v>112898</v>
      </c>
      <c r="G25" s="26">
        <v>58831</v>
      </c>
      <c r="H25" s="26">
        <v>54611</v>
      </c>
      <c r="I25" s="26">
        <v>47681</v>
      </c>
      <c r="J25" s="26">
        <v>6930</v>
      </c>
      <c r="K25" s="26">
        <v>54611</v>
      </c>
      <c r="L25" s="26">
        <v>20</v>
      </c>
      <c r="M25" s="26">
        <v>53524</v>
      </c>
      <c r="N25" s="26">
        <v>1067</v>
      </c>
    </row>
    <row r="26" spans="2:14" s="21" customFormat="1" ht="14.25" customHeight="1">
      <c r="C26" s="24" t="s">
        <v>17</v>
      </c>
      <c r="E26" s="25">
        <v>11</v>
      </c>
      <c r="F26" s="26">
        <v>128862</v>
      </c>
      <c r="G26" s="26">
        <v>68127</v>
      </c>
      <c r="H26" s="26">
        <v>62941</v>
      </c>
      <c r="I26" s="26">
        <v>55180</v>
      </c>
      <c r="J26" s="26">
        <v>7761</v>
      </c>
      <c r="K26" s="26">
        <v>62941</v>
      </c>
      <c r="L26" s="27">
        <v>0</v>
      </c>
      <c r="M26" s="26">
        <v>61154</v>
      </c>
      <c r="N26" s="26">
        <v>1787</v>
      </c>
    </row>
    <row r="27" spans="2:14" s="21" customFormat="1" ht="14.25" customHeight="1">
      <c r="C27" s="24" t="s">
        <v>18</v>
      </c>
      <c r="E27" s="25">
        <v>7</v>
      </c>
      <c r="F27" s="26">
        <v>74928</v>
      </c>
      <c r="G27" s="26">
        <v>39048</v>
      </c>
      <c r="H27" s="26">
        <v>36339</v>
      </c>
      <c r="I27" s="26">
        <v>31740</v>
      </c>
      <c r="J27" s="26">
        <v>4599</v>
      </c>
      <c r="K27" s="26">
        <v>36339</v>
      </c>
      <c r="L27" s="26">
        <v>98</v>
      </c>
      <c r="M27" s="26">
        <v>35852</v>
      </c>
      <c r="N27" s="26">
        <v>389</v>
      </c>
    </row>
    <row r="28" spans="2:14" s="21" customFormat="1" ht="14.25" customHeight="1">
      <c r="C28" s="24" t="s">
        <v>19</v>
      </c>
      <c r="E28" s="25">
        <v>24</v>
      </c>
      <c r="F28" s="26">
        <v>283099</v>
      </c>
      <c r="G28" s="26">
        <v>170920</v>
      </c>
      <c r="H28" s="26">
        <v>130216</v>
      </c>
      <c r="I28" s="26">
        <v>113552</v>
      </c>
      <c r="J28" s="26">
        <v>16664</v>
      </c>
      <c r="K28" s="26">
        <v>130216</v>
      </c>
      <c r="L28" s="26">
        <v>38</v>
      </c>
      <c r="M28" s="26">
        <v>128557</v>
      </c>
      <c r="N28" s="26">
        <v>1621</v>
      </c>
    </row>
    <row r="29" spans="2:14" s="21" customFormat="1" ht="14.25" customHeight="1">
      <c r="C29" s="24" t="s">
        <v>20</v>
      </c>
      <c r="E29" s="25">
        <v>20</v>
      </c>
      <c r="F29" s="26">
        <v>229372</v>
      </c>
      <c r="G29" s="26">
        <v>124512</v>
      </c>
      <c r="H29" s="26">
        <v>110499</v>
      </c>
      <c r="I29" s="26">
        <v>96365</v>
      </c>
      <c r="J29" s="26">
        <v>14134</v>
      </c>
      <c r="K29" s="26">
        <v>110499</v>
      </c>
      <c r="L29" s="26">
        <v>46</v>
      </c>
      <c r="M29" s="26">
        <v>109338</v>
      </c>
      <c r="N29" s="26">
        <v>1115</v>
      </c>
    </row>
    <row r="30" spans="2:14" s="21" customFormat="1" ht="14.25" customHeight="1">
      <c r="C30" s="24" t="s">
        <v>21</v>
      </c>
      <c r="E30" s="25">
        <v>18</v>
      </c>
      <c r="F30" s="26">
        <v>235577</v>
      </c>
      <c r="G30" s="26">
        <v>127972</v>
      </c>
      <c r="H30" s="26">
        <v>104292</v>
      </c>
      <c r="I30" s="26">
        <v>91551</v>
      </c>
      <c r="J30" s="26">
        <v>12741</v>
      </c>
      <c r="K30" s="26">
        <v>104292</v>
      </c>
      <c r="L30" s="27">
        <v>0</v>
      </c>
      <c r="M30" s="26">
        <v>102429</v>
      </c>
      <c r="N30" s="26">
        <v>1863</v>
      </c>
    </row>
    <row r="31" spans="2:14" s="21" customFormat="1" ht="21.75" customHeight="1">
      <c r="C31" s="24" t="s">
        <v>22</v>
      </c>
      <c r="E31" s="25">
        <v>20</v>
      </c>
      <c r="F31" s="26">
        <v>285407</v>
      </c>
      <c r="G31" s="26">
        <v>162448</v>
      </c>
      <c r="H31" s="26">
        <v>122097</v>
      </c>
      <c r="I31" s="26">
        <v>107097</v>
      </c>
      <c r="J31" s="26">
        <v>15000</v>
      </c>
      <c r="K31" s="26">
        <v>122097</v>
      </c>
      <c r="L31" s="26">
        <v>29</v>
      </c>
      <c r="M31" s="26">
        <v>119912</v>
      </c>
      <c r="N31" s="26">
        <v>2156</v>
      </c>
    </row>
    <row r="32" spans="2:14" s="21" customFormat="1" ht="14.25" customHeight="1">
      <c r="C32" s="24" t="s">
        <v>23</v>
      </c>
      <c r="E32" s="25">
        <v>28</v>
      </c>
      <c r="F32" s="26">
        <v>417174</v>
      </c>
      <c r="G32" s="26">
        <v>221095</v>
      </c>
      <c r="H32" s="26">
        <v>169184</v>
      </c>
      <c r="I32" s="26">
        <v>147269</v>
      </c>
      <c r="J32" s="26">
        <v>21915</v>
      </c>
      <c r="K32" s="26">
        <v>169184</v>
      </c>
      <c r="L32" s="26">
        <v>7</v>
      </c>
      <c r="M32" s="26">
        <v>164517</v>
      </c>
      <c r="N32" s="26">
        <v>4660</v>
      </c>
    </row>
    <row r="33" spans="2:14" s="21" customFormat="1" ht="14.25" customHeight="1">
      <c r="C33" s="24" t="s">
        <v>24</v>
      </c>
      <c r="E33" s="25">
        <v>19</v>
      </c>
      <c r="F33" s="26">
        <v>243664</v>
      </c>
      <c r="G33" s="26">
        <v>130024</v>
      </c>
      <c r="H33" s="26">
        <v>109628</v>
      </c>
      <c r="I33" s="26">
        <v>97387</v>
      </c>
      <c r="J33" s="26">
        <v>12241</v>
      </c>
      <c r="K33" s="26">
        <v>109628</v>
      </c>
      <c r="L33" s="27">
        <v>0</v>
      </c>
      <c r="M33" s="26">
        <v>108219</v>
      </c>
      <c r="N33" s="26">
        <v>1409</v>
      </c>
    </row>
    <row r="34" spans="2:14" s="21" customFormat="1" ht="14.25" customHeight="1">
      <c r="C34" s="24" t="s">
        <v>25</v>
      </c>
      <c r="E34" s="25">
        <v>17</v>
      </c>
      <c r="F34" s="26">
        <v>222911</v>
      </c>
      <c r="G34" s="26">
        <v>113919</v>
      </c>
      <c r="H34" s="26">
        <v>100469</v>
      </c>
      <c r="I34" s="26">
        <v>87732</v>
      </c>
      <c r="J34" s="26">
        <v>12737</v>
      </c>
      <c r="K34" s="26">
        <v>100469</v>
      </c>
      <c r="L34" s="27">
        <v>31</v>
      </c>
      <c r="M34" s="26">
        <v>97388</v>
      </c>
      <c r="N34" s="26">
        <v>3050</v>
      </c>
    </row>
    <row r="35" spans="2:14" s="21" customFormat="1" ht="4.5" customHeight="1">
      <c r="D35" s="29"/>
      <c r="E35" s="33"/>
      <c r="F35" s="30"/>
      <c r="G35" s="30"/>
      <c r="H35" s="30"/>
      <c r="I35" s="30"/>
      <c r="J35" s="30"/>
      <c r="K35" s="30"/>
      <c r="L35" s="30"/>
      <c r="M35" s="30"/>
      <c r="N35" s="30"/>
    </row>
    <row r="36" spans="2:14" s="21" customFormat="1" ht="12.75" customHeight="1">
      <c r="D36" s="29"/>
      <c r="E36" s="205" t="s">
        <v>26</v>
      </c>
      <c r="F36" s="206"/>
      <c r="G36" s="206"/>
      <c r="H36" s="206"/>
      <c r="I36" s="206"/>
      <c r="J36" s="206"/>
      <c r="K36" s="206"/>
      <c r="L36" s="206"/>
      <c r="M36" s="206"/>
      <c r="N36" s="206"/>
    </row>
    <row r="37" spans="2:14" s="21" customFormat="1">
      <c r="B37" s="202">
        <v>42856</v>
      </c>
      <c r="C37" s="203"/>
      <c r="E37" s="25">
        <v>112</v>
      </c>
      <c r="F37" s="26">
        <v>1966927</v>
      </c>
      <c r="G37" s="26">
        <v>1179989</v>
      </c>
      <c r="H37" s="26">
        <v>780340</v>
      </c>
      <c r="I37" s="26">
        <v>677050</v>
      </c>
      <c r="J37" s="26">
        <v>103290</v>
      </c>
      <c r="K37" s="26">
        <v>780340</v>
      </c>
      <c r="L37" s="26">
        <v>214</v>
      </c>
      <c r="M37" s="26">
        <v>771863</v>
      </c>
      <c r="N37" s="26">
        <v>8263</v>
      </c>
    </row>
    <row r="38" spans="2:14" s="21" customFormat="1" ht="10.5" customHeight="1">
      <c r="B38" s="204" t="s">
        <v>38</v>
      </c>
      <c r="C38" s="203"/>
      <c r="E38" s="25">
        <v>112</v>
      </c>
      <c r="F38" s="26">
        <v>1957839</v>
      </c>
      <c r="G38" s="26">
        <v>1109771</v>
      </c>
      <c r="H38" s="26">
        <v>780260</v>
      </c>
      <c r="I38" s="26">
        <v>676970</v>
      </c>
      <c r="J38" s="26">
        <v>103290</v>
      </c>
      <c r="K38" s="26">
        <v>780260</v>
      </c>
      <c r="L38" s="26">
        <v>214</v>
      </c>
      <c r="M38" s="26">
        <v>769950</v>
      </c>
      <c r="N38" s="26">
        <v>10096</v>
      </c>
    </row>
    <row r="39" spans="2:14" s="21" customFormat="1" ht="10.5" customHeight="1">
      <c r="B39" s="201" t="s">
        <v>40</v>
      </c>
      <c r="C39" s="201"/>
      <c r="E39" s="22">
        <v>112</v>
      </c>
      <c r="F39" s="23">
        <v>1957430</v>
      </c>
      <c r="G39" s="23">
        <v>1104354</v>
      </c>
      <c r="H39" s="23">
        <v>781978</v>
      </c>
      <c r="I39" s="23">
        <v>678688</v>
      </c>
      <c r="J39" s="23">
        <v>103290</v>
      </c>
      <c r="K39" s="23">
        <v>781978</v>
      </c>
      <c r="L39" s="23">
        <v>214</v>
      </c>
      <c r="M39" s="23">
        <v>771852</v>
      </c>
      <c r="N39" s="23">
        <v>9912</v>
      </c>
    </row>
    <row r="40" spans="2:14" s="21" customFormat="1" ht="21.75" customHeight="1">
      <c r="C40" s="24" t="s">
        <v>10</v>
      </c>
      <c r="E40" s="25">
        <v>7</v>
      </c>
      <c r="F40" s="26">
        <v>128473</v>
      </c>
      <c r="G40" s="26">
        <v>68466</v>
      </c>
      <c r="H40" s="26">
        <v>50618</v>
      </c>
      <c r="I40" s="26">
        <v>43510</v>
      </c>
      <c r="J40" s="26">
        <v>7108</v>
      </c>
      <c r="K40" s="26">
        <v>50618</v>
      </c>
      <c r="L40" s="26">
        <v>65</v>
      </c>
      <c r="M40" s="26">
        <v>50226</v>
      </c>
      <c r="N40" s="26">
        <v>327</v>
      </c>
    </row>
    <row r="41" spans="2:14" s="21" customFormat="1" ht="14.25" customHeight="1">
      <c r="C41" s="24" t="s">
        <v>11</v>
      </c>
      <c r="E41" s="25">
        <v>4</v>
      </c>
      <c r="F41" s="26">
        <v>65417</v>
      </c>
      <c r="G41" s="26">
        <v>35824</v>
      </c>
      <c r="H41" s="26">
        <v>25168</v>
      </c>
      <c r="I41" s="26">
        <v>21819</v>
      </c>
      <c r="J41" s="26">
        <v>3349</v>
      </c>
      <c r="K41" s="26">
        <v>25168</v>
      </c>
      <c r="L41" s="27">
        <v>0</v>
      </c>
      <c r="M41" s="26">
        <v>24765</v>
      </c>
      <c r="N41" s="26">
        <v>403</v>
      </c>
    </row>
    <row r="42" spans="2:14" s="21" customFormat="1" ht="14.25" customHeight="1">
      <c r="C42" s="24" t="s">
        <v>12</v>
      </c>
      <c r="E42" s="25">
        <v>7</v>
      </c>
      <c r="F42" s="26">
        <v>131469</v>
      </c>
      <c r="G42" s="26">
        <v>73699</v>
      </c>
      <c r="H42" s="26">
        <v>53028</v>
      </c>
      <c r="I42" s="26">
        <v>46103</v>
      </c>
      <c r="J42" s="26">
        <v>6925</v>
      </c>
      <c r="K42" s="26">
        <v>53028</v>
      </c>
      <c r="L42" s="26">
        <v>0</v>
      </c>
      <c r="M42" s="26">
        <v>52550</v>
      </c>
      <c r="N42" s="26">
        <v>478</v>
      </c>
    </row>
    <row r="43" spans="2:14" s="21" customFormat="1" ht="14.25" customHeight="1">
      <c r="C43" s="24" t="s">
        <v>13</v>
      </c>
      <c r="E43" s="25">
        <v>7</v>
      </c>
      <c r="F43" s="26">
        <v>96556</v>
      </c>
      <c r="G43" s="26">
        <v>55019</v>
      </c>
      <c r="H43" s="26">
        <v>47408</v>
      </c>
      <c r="I43" s="26">
        <v>41462</v>
      </c>
      <c r="J43" s="26">
        <v>5946</v>
      </c>
      <c r="K43" s="26">
        <v>47408</v>
      </c>
      <c r="L43" s="27">
        <v>0</v>
      </c>
      <c r="M43" s="26">
        <v>46718</v>
      </c>
      <c r="N43" s="26">
        <v>690</v>
      </c>
    </row>
    <row r="44" spans="2:14" s="21" customFormat="1" ht="14.25" customHeight="1">
      <c r="C44" s="24" t="s">
        <v>14</v>
      </c>
      <c r="E44" s="25">
        <v>7</v>
      </c>
      <c r="F44" s="26">
        <v>109234</v>
      </c>
      <c r="G44" s="26">
        <v>63469</v>
      </c>
      <c r="H44" s="26">
        <v>44573</v>
      </c>
      <c r="I44" s="26">
        <v>38140</v>
      </c>
      <c r="J44" s="26">
        <v>6433</v>
      </c>
      <c r="K44" s="26">
        <v>44573</v>
      </c>
      <c r="L44" s="26">
        <v>68</v>
      </c>
      <c r="M44" s="26">
        <v>43877</v>
      </c>
      <c r="N44" s="26">
        <v>628</v>
      </c>
    </row>
    <row r="45" spans="2:14" s="21" customFormat="1" ht="14.25" customHeight="1">
      <c r="C45" s="24" t="s">
        <v>15</v>
      </c>
      <c r="E45" s="25">
        <v>4</v>
      </c>
      <c r="F45" s="26">
        <v>73031</v>
      </c>
      <c r="G45" s="26">
        <v>45830</v>
      </c>
      <c r="H45" s="26">
        <v>23777</v>
      </c>
      <c r="I45" s="26">
        <v>20479</v>
      </c>
      <c r="J45" s="26">
        <v>3298</v>
      </c>
      <c r="K45" s="26">
        <v>23777</v>
      </c>
      <c r="L45" s="27">
        <v>0</v>
      </c>
      <c r="M45" s="26">
        <v>23343</v>
      </c>
      <c r="N45" s="26">
        <v>434</v>
      </c>
    </row>
    <row r="46" spans="2:14" s="21" customFormat="1" ht="21.75" customHeight="1">
      <c r="C46" s="24" t="s">
        <v>16</v>
      </c>
      <c r="E46" s="25">
        <v>6</v>
      </c>
      <c r="F46" s="26">
        <v>81489</v>
      </c>
      <c r="G46" s="26">
        <v>46524</v>
      </c>
      <c r="H46" s="26">
        <v>29876</v>
      </c>
      <c r="I46" s="26">
        <v>26189</v>
      </c>
      <c r="J46" s="26">
        <v>3687</v>
      </c>
      <c r="K46" s="26">
        <v>29876</v>
      </c>
      <c r="L46" s="26">
        <v>22</v>
      </c>
      <c r="M46" s="26">
        <v>29264</v>
      </c>
      <c r="N46" s="26">
        <v>590</v>
      </c>
    </row>
    <row r="47" spans="2:14" s="21" customFormat="1" ht="14.25" customHeight="1">
      <c r="C47" s="24" t="s">
        <v>17</v>
      </c>
      <c r="E47" s="25">
        <v>5</v>
      </c>
      <c r="F47" s="26">
        <v>92540</v>
      </c>
      <c r="G47" s="26">
        <v>51530</v>
      </c>
      <c r="H47" s="26">
        <v>34615</v>
      </c>
      <c r="I47" s="26">
        <v>29863</v>
      </c>
      <c r="J47" s="26">
        <v>4752</v>
      </c>
      <c r="K47" s="26">
        <v>34615</v>
      </c>
      <c r="L47" s="27">
        <v>0</v>
      </c>
      <c r="M47" s="26">
        <v>34236</v>
      </c>
      <c r="N47" s="26">
        <v>379</v>
      </c>
    </row>
    <row r="48" spans="2:14" s="21" customFormat="1" ht="14.25" customHeight="1">
      <c r="C48" s="24" t="s">
        <v>18</v>
      </c>
      <c r="E48" s="25">
        <v>4</v>
      </c>
      <c r="F48" s="26">
        <v>60341</v>
      </c>
      <c r="G48" s="26">
        <v>33884</v>
      </c>
      <c r="H48" s="26">
        <v>24113</v>
      </c>
      <c r="I48" s="26">
        <v>20528</v>
      </c>
      <c r="J48" s="26">
        <v>3585</v>
      </c>
      <c r="K48" s="26">
        <v>24113</v>
      </c>
      <c r="L48" s="27">
        <v>0</v>
      </c>
      <c r="M48" s="26">
        <v>23671</v>
      </c>
      <c r="N48" s="26">
        <v>442</v>
      </c>
    </row>
    <row r="49" spans="1:14" s="21" customFormat="1" ht="14.25" customHeight="1">
      <c r="C49" s="24" t="s">
        <v>19</v>
      </c>
      <c r="E49" s="25">
        <v>11</v>
      </c>
      <c r="F49" s="26">
        <v>198893</v>
      </c>
      <c r="G49" s="26">
        <v>115467</v>
      </c>
      <c r="H49" s="26">
        <v>76428</v>
      </c>
      <c r="I49" s="26">
        <v>65789</v>
      </c>
      <c r="J49" s="26">
        <v>10639</v>
      </c>
      <c r="K49" s="26">
        <v>76428</v>
      </c>
      <c r="L49" s="26">
        <v>59</v>
      </c>
      <c r="M49" s="26">
        <v>74094</v>
      </c>
      <c r="N49" s="26">
        <v>2275</v>
      </c>
    </row>
    <row r="50" spans="1:14" s="21" customFormat="1" ht="14.25" customHeight="1">
      <c r="C50" s="24" t="s">
        <v>20</v>
      </c>
      <c r="E50" s="25">
        <v>8</v>
      </c>
      <c r="F50" s="26">
        <v>146465</v>
      </c>
      <c r="G50" s="26">
        <v>88813</v>
      </c>
      <c r="H50" s="26">
        <v>58521</v>
      </c>
      <c r="I50" s="26">
        <v>50070</v>
      </c>
      <c r="J50" s="26">
        <v>8451</v>
      </c>
      <c r="K50" s="26">
        <v>58521</v>
      </c>
      <c r="L50" s="27">
        <v>0</v>
      </c>
      <c r="M50" s="26">
        <v>57893</v>
      </c>
      <c r="N50" s="26">
        <v>628</v>
      </c>
    </row>
    <row r="51" spans="1:14" s="21" customFormat="1" ht="14.25" customHeight="1">
      <c r="C51" s="24" t="s">
        <v>21</v>
      </c>
      <c r="E51" s="25">
        <v>7</v>
      </c>
      <c r="F51" s="26">
        <v>124381</v>
      </c>
      <c r="G51" s="26">
        <v>66205</v>
      </c>
      <c r="H51" s="26">
        <v>53825</v>
      </c>
      <c r="I51" s="26">
        <v>47194</v>
      </c>
      <c r="J51" s="26">
        <v>6631</v>
      </c>
      <c r="K51" s="26">
        <v>53825</v>
      </c>
      <c r="L51" s="27">
        <v>0</v>
      </c>
      <c r="M51" s="26">
        <v>53089</v>
      </c>
      <c r="N51" s="26">
        <v>736</v>
      </c>
    </row>
    <row r="52" spans="1:14" s="21" customFormat="1" ht="21.75" customHeight="1">
      <c r="C52" s="24" t="s">
        <v>22</v>
      </c>
      <c r="E52" s="25">
        <v>8</v>
      </c>
      <c r="F52" s="26">
        <v>158108</v>
      </c>
      <c r="G52" s="26">
        <v>84975</v>
      </c>
      <c r="H52" s="26">
        <v>60311</v>
      </c>
      <c r="I52" s="26">
        <v>53524</v>
      </c>
      <c r="J52" s="26">
        <v>6787</v>
      </c>
      <c r="K52" s="26">
        <v>60311</v>
      </c>
      <c r="L52" s="27">
        <v>0</v>
      </c>
      <c r="M52" s="26">
        <v>59700</v>
      </c>
      <c r="N52" s="26">
        <v>611</v>
      </c>
    </row>
    <row r="53" spans="1:14" s="21" customFormat="1" ht="14.25" customHeight="1">
      <c r="C53" s="24" t="s">
        <v>23</v>
      </c>
      <c r="E53" s="25">
        <v>12</v>
      </c>
      <c r="F53" s="26">
        <v>212254</v>
      </c>
      <c r="G53" s="26">
        <v>119243</v>
      </c>
      <c r="H53" s="26">
        <v>90180</v>
      </c>
      <c r="I53" s="26">
        <v>78949</v>
      </c>
      <c r="J53" s="26">
        <v>11231</v>
      </c>
      <c r="K53" s="26">
        <v>90180</v>
      </c>
      <c r="L53" s="27">
        <v>0</v>
      </c>
      <c r="M53" s="26">
        <v>89562</v>
      </c>
      <c r="N53" s="26">
        <v>618</v>
      </c>
    </row>
    <row r="54" spans="1:14" s="21" customFormat="1" ht="14.25" customHeight="1">
      <c r="C54" s="24" t="s">
        <v>24</v>
      </c>
      <c r="E54" s="25">
        <v>8</v>
      </c>
      <c r="F54" s="26">
        <v>153679</v>
      </c>
      <c r="G54" s="26">
        <v>84536</v>
      </c>
      <c r="H54" s="26">
        <v>59705</v>
      </c>
      <c r="I54" s="26">
        <v>51509</v>
      </c>
      <c r="J54" s="26">
        <v>8196</v>
      </c>
      <c r="K54" s="26">
        <v>59705</v>
      </c>
      <c r="L54" s="27">
        <v>0</v>
      </c>
      <c r="M54" s="26">
        <v>59386</v>
      </c>
      <c r="N54" s="26">
        <v>319</v>
      </c>
    </row>
    <row r="55" spans="1:14" s="21" customFormat="1" ht="14.25" customHeight="1">
      <c r="C55" s="24" t="s">
        <v>25</v>
      </c>
      <c r="E55" s="25">
        <v>7</v>
      </c>
      <c r="F55" s="26">
        <v>125100</v>
      </c>
      <c r="G55" s="26">
        <v>70870</v>
      </c>
      <c r="H55" s="26">
        <v>49832</v>
      </c>
      <c r="I55" s="26">
        <v>43560</v>
      </c>
      <c r="J55" s="26">
        <v>6272</v>
      </c>
      <c r="K55" s="26">
        <v>49832</v>
      </c>
      <c r="L55" s="27">
        <v>0</v>
      </c>
      <c r="M55" s="26">
        <v>49478</v>
      </c>
      <c r="N55" s="26">
        <v>354</v>
      </c>
    </row>
    <row r="56" spans="1:14" ht="8.25" customHeight="1">
      <c r="A56" s="8"/>
      <c r="B56" s="8"/>
      <c r="C56" s="8"/>
      <c r="D56" s="18"/>
      <c r="E56" s="31"/>
      <c r="F56" s="31"/>
      <c r="G56" s="31"/>
      <c r="H56" s="31"/>
      <c r="I56" s="31"/>
      <c r="J56" s="31"/>
      <c r="K56" s="31"/>
      <c r="L56" s="32"/>
      <c r="M56" s="31"/>
      <c r="N56" s="31"/>
    </row>
    <row r="57" spans="1:14" s="139" customFormat="1">
      <c r="A57" s="141" t="s">
        <v>99</v>
      </c>
      <c r="B57" s="140"/>
      <c r="C57" s="140"/>
      <c r="D57" s="140"/>
    </row>
    <row r="58" spans="1:14" s="139" customFormat="1">
      <c r="A58" s="141" t="s">
        <v>98</v>
      </c>
      <c r="B58" s="140"/>
      <c r="C58" s="140"/>
      <c r="D58" s="140"/>
    </row>
    <row r="59" spans="1:14">
      <c r="A59" s="3" t="s">
        <v>30</v>
      </c>
    </row>
  </sheetData>
  <mergeCells count="13">
    <mergeCell ref="E15:N15"/>
    <mergeCell ref="H12:H13"/>
    <mergeCell ref="K12:K13"/>
    <mergeCell ref="L12:L13"/>
    <mergeCell ref="M12:M13"/>
    <mergeCell ref="N12:N13"/>
    <mergeCell ref="B39:C39"/>
    <mergeCell ref="B16:C16"/>
    <mergeCell ref="B17:C17"/>
    <mergeCell ref="B18:C18"/>
    <mergeCell ref="E36:N36"/>
    <mergeCell ref="B37:C37"/>
    <mergeCell ref="B38:C38"/>
  </mergeCells>
  <phoneticPr fontId="11"/>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63"/>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136" t="s">
        <v>41</v>
      </c>
    </row>
    <row r="2" spans="1:13" ht="13.5">
      <c r="A2" s="91" t="s">
        <v>93</v>
      </c>
      <c r="B2" s="84"/>
      <c r="C2" s="84"/>
      <c r="D2" s="84"/>
      <c r="E2" s="84"/>
      <c r="F2" s="84"/>
      <c r="G2" s="84"/>
      <c r="H2" s="84"/>
      <c r="I2" s="84"/>
      <c r="J2" s="84"/>
      <c r="K2" s="84"/>
      <c r="L2" s="84"/>
      <c r="M2" s="84"/>
    </row>
    <row r="3" spans="1:13">
      <c r="A3" s="68"/>
    </row>
    <row r="4" spans="1:13">
      <c r="A4" s="68" t="s">
        <v>29</v>
      </c>
    </row>
    <row r="5" spans="1:13">
      <c r="A5" s="68" t="s">
        <v>31</v>
      </c>
    </row>
    <row r="6" spans="1:13">
      <c r="A6" s="68" t="s">
        <v>27</v>
      </c>
    </row>
    <row r="7" spans="1:13">
      <c r="A7" s="68" t="s">
        <v>28</v>
      </c>
    </row>
    <row r="8" spans="1:13">
      <c r="M8" s="90"/>
    </row>
    <row r="9" spans="1:13">
      <c r="A9" s="65" t="s">
        <v>51</v>
      </c>
      <c r="M9" s="89" t="s">
        <v>96</v>
      </c>
    </row>
    <row r="10" spans="1:13" ht="1.5" customHeight="1"/>
    <row r="11" spans="1:13" ht="14.25" customHeight="1">
      <c r="A11" s="7"/>
      <c r="B11" s="7"/>
      <c r="C11" s="7"/>
      <c r="D11" s="7"/>
      <c r="E11" s="9"/>
      <c r="F11" s="9"/>
      <c r="G11" s="12" t="s">
        <v>49</v>
      </c>
      <c r="H11" s="12"/>
      <c r="I11" s="12"/>
      <c r="J11" s="16" t="s">
        <v>48</v>
      </c>
      <c r="K11" s="12"/>
      <c r="L11" s="12"/>
      <c r="M11" s="12"/>
    </row>
    <row r="12" spans="1:13" ht="14.25" customHeight="1">
      <c r="A12" s="84" t="s">
        <v>47</v>
      </c>
      <c r="B12" s="84"/>
      <c r="C12" s="84"/>
      <c r="D12" s="84"/>
      <c r="E12" s="10" t="s">
        <v>0</v>
      </c>
      <c r="F12" s="10" t="s">
        <v>1</v>
      </c>
      <c r="G12" s="209" t="s">
        <v>2</v>
      </c>
      <c r="H12" s="13" t="s">
        <v>3</v>
      </c>
      <c r="I12" s="13" t="s">
        <v>4</v>
      </c>
      <c r="J12" s="209" t="s">
        <v>2</v>
      </c>
      <c r="K12" s="209" t="s">
        <v>5</v>
      </c>
      <c r="L12" s="218" t="s">
        <v>60</v>
      </c>
      <c r="M12" s="213" t="s">
        <v>6</v>
      </c>
    </row>
    <row r="13" spans="1:13" ht="14.25" customHeight="1">
      <c r="A13" s="8"/>
      <c r="B13" s="8"/>
      <c r="C13" s="8"/>
      <c r="D13" s="8"/>
      <c r="E13" s="11"/>
      <c r="F13" s="11"/>
      <c r="G13" s="210"/>
      <c r="H13" s="35" t="s">
        <v>7</v>
      </c>
      <c r="I13" s="36" t="s">
        <v>8</v>
      </c>
      <c r="J13" s="210"/>
      <c r="K13" s="210"/>
      <c r="L13" s="212"/>
      <c r="M13" s="214"/>
    </row>
    <row r="14" spans="1:13" ht="10.5" customHeight="1">
      <c r="D14" s="17"/>
      <c r="E14" s="37"/>
      <c r="F14" s="37"/>
      <c r="G14" s="37"/>
      <c r="H14" s="37"/>
      <c r="I14" s="37"/>
      <c r="J14" s="37"/>
      <c r="K14" s="37"/>
      <c r="L14" s="37"/>
      <c r="M14" s="37"/>
    </row>
    <row r="15" spans="1:13" ht="12.75" customHeight="1">
      <c r="D15" s="93"/>
      <c r="E15" s="216" t="s">
        <v>9</v>
      </c>
      <c r="F15" s="216"/>
      <c r="G15" s="216"/>
      <c r="H15" s="216"/>
      <c r="I15" s="216"/>
      <c r="J15" s="216"/>
      <c r="K15" s="216"/>
      <c r="L15" s="216"/>
      <c r="M15" s="216"/>
    </row>
    <row r="16" spans="1:13" ht="8.25" customHeight="1">
      <c r="D16" s="93"/>
      <c r="E16" s="37"/>
      <c r="F16" s="37"/>
      <c r="G16" s="37"/>
      <c r="H16" s="37"/>
      <c r="I16" s="37"/>
      <c r="J16" s="37"/>
      <c r="K16" s="37"/>
      <c r="L16" s="37"/>
      <c r="M16" s="37"/>
    </row>
    <row r="17" spans="2:13" ht="14.25" customHeight="1">
      <c r="B17" s="215" t="s">
        <v>59</v>
      </c>
      <c r="C17" s="215"/>
      <c r="E17" s="113">
        <v>262</v>
      </c>
      <c r="F17" s="112">
        <v>3168820</v>
      </c>
      <c r="G17" s="112">
        <v>1462207</v>
      </c>
      <c r="H17" s="112">
        <v>1273927</v>
      </c>
      <c r="I17" s="112">
        <v>188280</v>
      </c>
      <c r="J17" s="112">
        <v>1462207</v>
      </c>
      <c r="K17" s="112">
        <v>443</v>
      </c>
      <c r="L17" s="112">
        <v>1435520</v>
      </c>
      <c r="M17" s="112">
        <v>26244</v>
      </c>
    </row>
    <row r="18" spans="2:13" ht="8.25" customHeight="1">
      <c r="D18" s="93"/>
      <c r="E18" s="113"/>
      <c r="F18" s="112"/>
      <c r="G18" s="112"/>
      <c r="H18" s="112"/>
      <c r="I18" s="112"/>
      <c r="J18" s="112"/>
      <c r="K18" s="112"/>
      <c r="L18" s="112"/>
      <c r="M18" s="112"/>
    </row>
    <row r="19" spans="2:13" ht="14.25" customHeight="1">
      <c r="C19" s="75" t="s">
        <v>10</v>
      </c>
      <c r="E19" s="124">
        <v>15</v>
      </c>
      <c r="F19" s="118">
        <v>172829</v>
      </c>
      <c r="G19" s="118">
        <v>86859</v>
      </c>
      <c r="H19" s="118">
        <v>75866</v>
      </c>
      <c r="I19" s="118">
        <v>10993</v>
      </c>
      <c r="J19" s="118">
        <v>86859</v>
      </c>
      <c r="K19" s="118">
        <v>11</v>
      </c>
      <c r="L19" s="118">
        <v>84897</v>
      </c>
      <c r="M19" s="118">
        <v>1951</v>
      </c>
    </row>
    <row r="20" spans="2:13" ht="14.25" customHeight="1">
      <c r="C20" s="75" t="s">
        <v>11</v>
      </c>
      <c r="E20" s="124">
        <v>9</v>
      </c>
      <c r="F20" s="118">
        <v>91735</v>
      </c>
      <c r="G20" s="118">
        <v>48038</v>
      </c>
      <c r="H20" s="118">
        <v>40984</v>
      </c>
      <c r="I20" s="118">
        <v>7054</v>
      </c>
      <c r="J20" s="118">
        <v>48038</v>
      </c>
      <c r="K20" s="118">
        <v>26</v>
      </c>
      <c r="L20" s="118">
        <v>47390</v>
      </c>
      <c r="M20" s="118">
        <v>622</v>
      </c>
    </row>
    <row r="21" spans="2:13" ht="14.25" customHeight="1">
      <c r="C21" s="75" t="s">
        <v>12</v>
      </c>
      <c r="E21" s="124">
        <v>19</v>
      </c>
      <c r="F21" s="118">
        <v>215742</v>
      </c>
      <c r="G21" s="118">
        <v>106581</v>
      </c>
      <c r="H21" s="118">
        <v>92842</v>
      </c>
      <c r="I21" s="118">
        <v>13739</v>
      </c>
      <c r="J21" s="118">
        <v>106581</v>
      </c>
      <c r="K21" s="118">
        <v>22</v>
      </c>
      <c r="L21" s="118">
        <v>104529</v>
      </c>
      <c r="M21" s="118">
        <v>2030</v>
      </c>
    </row>
    <row r="22" spans="2:13" ht="14.25" customHeight="1">
      <c r="C22" s="75" t="s">
        <v>13</v>
      </c>
      <c r="E22" s="124">
        <v>17</v>
      </c>
      <c r="F22" s="118">
        <v>184307</v>
      </c>
      <c r="G22" s="118">
        <v>89720</v>
      </c>
      <c r="H22" s="118">
        <v>78287</v>
      </c>
      <c r="I22" s="118">
        <v>11433</v>
      </c>
      <c r="J22" s="118">
        <v>89720</v>
      </c>
      <c r="K22" s="118">
        <v>0</v>
      </c>
      <c r="L22" s="118">
        <v>88701</v>
      </c>
      <c r="M22" s="118">
        <v>1019</v>
      </c>
    </row>
    <row r="23" spans="2:13" ht="14.25" customHeight="1">
      <c r="C23" s="75" t="s">
        <v>14</v>
      </c>
      <c r="E23" s="124">
        <v>15</v>
      </c>
      <c r="F23" s="118">
        <v>166618</v>
      </c>
      <c r="G23" s="118">
        <v>83293</v>
      </c>
      <c r="H23" s="118">
        <v>70750</v>
      </c>
      <c r="I23" s="118">
        <v>12543</v>
      </c>
      <c r="J23" s="118">
        <v>83293</v>
      </c>
      <c r="K23" s="118">
        <v>79</v>
      </c>
      <c r="L23" s="118">
        <v>82370</v>
      </c>
      <c r="M23" s="118">
        <v>844</v>
      </c>
    </row>
    <row r="24" spans="2:13" ht="14.25" customHeight="1">
      <c r="C24" s="75" t="s">
        <v>15</v>
      </c>
      <c r="E24" s="124">
        <v>11</v>
      </c>
      <c r="F24" s="118">
        <v>104835</v>
      </c>
      <c r="G24" s="118">
        <v>47440</v>
      </c>
      <c r="H24" s="118">
        <v>39644</v>
      </c>
      <c r="I24" s="118">
        <v>7796</v>
      </c>
      <c r="J24" s="118">
        <v>47440</v>
      </c>
      <c r="K24" s="118">
        <v>36</v>
      </c>
      <c r="L24" s="118">
        <v>46743</v>
      </c>
      <c r="M24" s="118">
        <v>661</v>
      </c>
    </row>
    <row r="25" spans="2:13" ht="8.25" customHeight="1">
      <c r="C25" s="75"/>
      <c r="D25" s="93"/>
      <c r="E25" s="111"/>
      <c r="F25" s="109"/>
      <c r="G25" s="109"/>
      <c r="H25" s="109"/>
      <c r="I25" s="109"/>
      <c r="J25" s="109">
        <v>0</v>
      </c>
      <c r="K25" s="109"/>
      <c r="L25" s="109"/>
      <c r="M25" s="109"/>
    </row>
    <row r="26" spans="2:13" ht="14.25" customHeight="1">
      <c r="C26" s="75" t="s">
        <v>16</v>
      </c>
      <c r="E26" s="124">
        <v>12</v>
      </c>
      <c r="F26" s="118">
        <v>112898</v>
      </c>
      <c r="G26" s="118">
        <v>54611</v>
      </c>
      <c r="H26" s="118">
        <v>47681</v>
      </c>
      <c r="I26" s="118">
        <v>6930</v>
      </c>
      <c r="J26" s="118">
        <v>54611</v>
      </c>
      <c r="K26" s="118">
        <v>20</v>
      </c>
      <c r="L26" s="118">
        <v>53524</v>
      </c>
      <c r="M26" s="118">
        <v>1067</v>
      </c>
    </row>
    <row r="27" spans="2:13" ht="14.25" customHeight="1">
      <c r="C27" s="75" t="s">
        <v>17</v>
      </c>
      <c r="E27" s="124">
        <v>11</v>
      </c>
      <c r="F27" s="118">
        <v>128862</v>
      </c>
      <c r="G27" s="118">
        <v>62941</v>
      </c>
      <c r="H27" s="118">
        <v>55180</v>
      </c>
      <c r="I27" s="118">
        <v>7761</v>
      </c>
      <c r="J27" s="118">
        <v>62941</v>
      </c>
      <c r="K27" s="126">
        <v>0</v>
      </c>
      <c r="L27" s="118">
        <v>61154</v>
      </c>
      <c r="M27" s="118">
        <v>1787</v>
      </c>
    </row>
    <row r="28" spans="2:13" ht="14.25" customHeight="1">
      <c r="C28" s="75" t="s">
        <v>18</v>
      </c>
      <c r="E28" s="124">
        <v>7</v>
      </c>
      <c r="F28" s="118">
        <v>74928</v>
      </c>
      <c r="G28" s="118">
        <v>36339</v>
      </c>
      <c r="H28" s="118">
        <v>31740</v>
      </c>
      <c r="I28" s="118">
        <v>4599</v>
      </c>
      <c r="J28" s="118">
        <v>36339</v>
      </c>
      <c r="K28" s="118">
        <v>98</v>
      </c>
      <c r="L28" s="118">
        <v>35852</v>
      </c>
      <c r="M28" s="118">
        <v>389</v>
      </c>
    </row>
    <row r="29" spans="2:13" ht="14.25" customHeight="1">
      <c r="C29" s="75" t="s">
        <v>19</v>
      </c>
      <c r="E29" s="124">
        <v>24</v>
      </c>
      <c r="F29" s="118">
        <v>283099</v>
      </c>
      <c r="G29" s="118">
        <v>130216</v>
      </c>
      <c r="H29" s="118">
        <v>113552</v>
      </c>
      <c r="I29" s="118">
        <v>16664</v>
      </c>
      <c r="J29" s="118">
        <v>130216</v>
      </c>
      <c r="K29" s="118">
        <v>38</v>
      </c>
      <c r="L29" s="118">
        <v>128557</v>
      </c>
      <c r="M29" s="118">
        <v>1621</v>
      </c>
    </row>
    <row r="30" spans="2:13" ht="14.25" customHeight="1">
      <c r="C30" s="75" t="s">
        <v>20</v>
      </c>
      <c r="E30" s="124">
        <v>20</v>
      </c>
      <c r="F30" s="118">
        <v>229354</v>
      </c>
      <c r="G30" s="118">
        <v>110499</v>
      </c>
      <c r="H30" s="118">
        <v>96365</v>
      </c>
      <c r="I30" s="118">
        <v>14134</v>
      </c>
      <c r="J30" s="118">
        <v>110499</v>
      </c>
      <c r="K30" s="118">
        <v>46</v>
      </c>
      <c r="L30" s="118">
        <v>109338</v>
      </c>
      <c r="M30" s="118">
        <v>1115</v>
      </c>
    </row>
    <row r="31" spans="2:13" ht="14.25" customHeight="1">
      <c r="C31" s="75" t="s">
        <v>21</v>
      </c>
      <c r="E31" s="124">
        <v>18</v>
      </c>
      <c r="F31" s="118">
        <v>235577</v>
      </c>
      <c r="G31" s="118">
        <v>104292</v>
      </c>
      <c r="H31" s="118">
        <v>91551</v>
      </c>
      <c r="I31" s="118">
        <v>12741</v>
      </c>
      <c r="J31" s="118">
        <v>104292</v>
      </c>
      <c r="K31" s="126">
        <v>0</v>
      </c>
      <c r="L31" s="118">
        <v>102429</v>
      </c>
      <c r="M31" s="118">
        <v>1863</v>
      </c>
    </row>
    <row r="32" spans="2:13" ht="8.25" customHeight="1">
      <c r="C32" s="75"/>
      <c r="D32" s="93"/>
      <c r="E32" s="111"/>
      <c r="F32" s="109"/>
      <c r="G32" s="109"/>
      <c r="H32" s="109"/>
      <c r="I32" s="109"/>
      <c r="J32" s="109">
        <v>0</v>
      </c>
      <c r="K32" s="109"/>
      <c r="L32" s="109"/>
      <c r="M32" s="109"/>
    </row>
    <row r="33" spans="2:13" ht="14.25" customHeight="1">
      <c r="C33" s="75" t="s">
        <v>22</v>
      </c>
      <c r="E33" s="124">
        <v>20</v>
      </c>
      <c r="F33" s="118">
        <v>284106</v>
      </c>
      <c r="G33" s="118">
        <v>122097</v>
      </c>
      <c r="H33" s="118">
        <v>107097</v>
      </c>
      <c r="I33" s="118">
        <v>15000</v>
      </c>
      <c r="J33" s="118">
        <v>122097</v>
      </c>
      <c r="K33" s="118">
        <v>29</v>
      </c>
      <c r="L33" s="118">
        <v>119912</v>
      </c>
      <c r="M33" s="118">
        <v>2156</v>
      </c>
    </row>
    <row r="34" spans="2:13" ht="14.25" customHeight="1">
      <c r="C34" s="75" t="s">
        <v>23</v>
      </c>
      <c r="E34" s="124">
        <v>28</v>
      </c>
      <c r="F34" s="118">
        <v>417355</v>
      </c>
      <c r="G34" s="118">
        <v>169184</v>
      </c>
      <c r="H34" s="118">
        <v>147269</v>
      </c>
      <c r="I34" s="118">
        <v>21915</v>
      </c>
      <c r="J34" s="118">
        <v>169184</v>
      </c>
      <c r="K34" s="118">
        <v>7</v>
      </c>
      <c r="L34" s="118">
        <v>164517</v>
      </c>
      <c r="M34" s="118">
        <v>4660</v>
      </c>
    </row>
    <row r="35" spans="2:13" ht="14.25" customHeight="1">
      <c r="C35" s="75" t="s">
        <v>24</v>
      </c>
      <c r="E35" s="124">
        <v>19</v>
      </c>
      <c r="F35" s="118">
        <v>243664</v>
      </c>
      <c r="G35" s="118">
        <v>109628</v>
      </c>
      <c r="H35" s="118">
        <v>97387</v>
      </c>
      <c r="I35" s="118">
        <v>12241</v>
      </c>
      <c r="J35" s="118">
        <v>109628</v>
      </c>
      <c r="K35" s="126">
        <v>0</v>
      </c>
      <c r="L35" s="118">
        <v>108219</v>
      </c>
      <c r="M35" s="118">
        <v>1409</v>
      </c>
    </row>
    <row r="36" spans="2:13" ht="14.25" customHeight="1">
      <c r="C36" s="75" t="s">
        <v>25</v>
      </c>
      <c r="E36" s="124">
        <v>17</v>
      </c>
      <c r="F36" s="118">
        <v>222911</v>
      </c>
      <c r="G36" s="118">
        <v>100469</v>
      </c>
      <c r="H36" s="118">
        <v>87732</v>
      </c>
      <c r="I36" s="118">
        <v>12737</v>
      </c>
      <c r="J36" s="118">
        <v>100469</v>
      </c>
      <c r="K36" s="126">
        <v>31</v>
      </c>
      <c r="L36" s="118">
        <v>97388</v>
      </c>
      <c r="M36" s="118">
        <v>3050</v>
      </c>
    </row>
    <row r="37" spans="2:13" ht="8.25" customHeight="1">
      <c r="D37" s="93"/>
      <c r="E37" s="137"/>
      <c r="F37" s="137"/>
      <c r="G37" s="137"/>
      <c r="H37" s="137"/>
      <c r="I37" s="137"/>
      <c r="J37" s="137"/>
      <c r="K37" s="137"/>
      <c r="L37" s="137"/>
      <c r="M37" s="137"/>
    </row>
    <row r="38" spans="2:13" ht="12.75" customHeight="1">
      <c r="D38" s="93"/>
      <c r="E38" s="217" t="s">
        <v>26</v>
      </c>
      <c r="F38" s="217"/>
      <c r="G38" s="217"/>
      <c r="H38" s="217"/>
      <c r="I38" s="217"/>
      <c r="J38" s="217"/>
      <c r="K38" s="217"/>
      <c r="L38" s="217"/>
      <c r="M38" s="217"/>
    </row>
    <row r="39" spans="2:13" ht="8.25" customHeight="1">
      <c r="D39" s="93"/>
      <c r="E39" s="137"/>
      <c r="F39" s="137"/>
      <c r="G39" s="137"/>
      <c r="H39" s="137"/>
      <c r="I39" s="137"/>
      <c r="J39" s="137"/>
      <c r="K39" s="137"/>
      <c r="L39" s="137"/>
      <c r="M39" s="137"/>
    </row>
    <row r="40" spans="2:13" ht="14.25" customHeight="1">
      <c r="B40" s="215" t="s">
        <v>59</v>
      </c>
      <c r="C40" s="215"/>
      <c r="E40" s="113">
        <v>112</v>
      </c>
      <c r="F40" s="112">
        <v>1957839</v>
      </c>
      <c r="G40" s="112">
        <v>780260</v>
      </c>
      <c r="H40" s="112">
        <v>676970</v>
      </c>
      <c r="I40" s="112">
        <v>103290</v>
      </c>
      <c r="J40" s="112">
        <v>780260</v>
      </c>
      <c r="K40" s="112">
        <v>214</v>
      </c>
      <c r="L40" s="112">
        <v>769950</v>
      </c>
      <c r="M40" s="112">
        <v>10096</v>
      </c>
    </row>
    <row r="41" spans="2:13" ht="8.25" customHeight="1">
      <c r="D41" s="93"/>
      <c r="E41" s="113"/>
      <c r="F41" s="112"/>
      <c r="G41" s="112"/>
      <c r="H41" s="112"/>
      <c r="I41" s="112"/>
      <c r="J41" s="112">
        <v>0</v>
      </c>
      <c r="K41" s="112"/>
      <c r="L41" s="112"/>
      <c r="M41" s="112"/>
    </row>
    <row r="42" spans="2:13" ht="14.25" customHeight="1">
      <c r="C42" s="75" t="s">
        <v>10</v>
      </c>
      <c r="E42" s="124">
        <v>7</v>
      </c>
      <c r="F42" s="118">
        <v>128473</v>
      </c>
      <c r="G42" s="118">
        <v>50618</v>
      </c>
      <c r="H42" s="118">
        <v>43510</v>
      </c>
      <c r="I42" s="118">
        <v>7108</v>
      </c>
      <c r="J42" s="118">
        <v>50618</v>
      </c>
      <c r="K42" s="118">
        <v>65</v>
      </c>
      <c r="L42" s="118">
        <v>50226</v>
      </c>
      <c r="M42" s="118">
        <v>327</v>
      </c>
    </row>
    <row r="43" spans="2:13" ht="14.25" customHeight="1">
      <c r="C43" s="75" t="s">
        <v>11</v>
      </c>
      <c r="E43" s="124">
        <v>4</v>
      </c>
      <c r="F43" s="118">
        <v>65417</v>
      </c>
      <c r="G43" s="118">
        <v>25168</v>
      </c>
      <c r="H43" s="118">
        <v>21819</v>
      </c>
      <c r="I43" s="118">
        <v>3349</v>
      </c>
      <c r="J43" s="118">
        <v>25168</v>
      </c>
      <c r="K43" s="126">
        <v>0</v>
      </c>
      <c r="L43" s="118">
        <v>24765</v>
      </c>
      <c r="M43" s="118">
        <v>403</v>
      </c>
    </row>
    <row r="44" spans="2:13" ht="14.25" customHeight="1">
      <c r="C44" s="75" t="s">
        <v>12</v>
      </c>
      <c r="E44" s="124">
        <v>7</v>
      </c>
      <c r="F44" s="118">
        <v>131878</v>
      </c>
      <c r="G44" s="118">
        <v>53028</v>
      </c>
      <c r="H44" s="118">
        <v>46103</v>
      </c>
      <c r="I44" s="118">
        <v>6925</v>
      </c>
      <c r="J44" s="118">
        <v>53028</v>
      </c>
      <c r="K44" s="118">
        <v>0</v>
      </c>
      <c r="L44" s="118">
        <v>52550</v>
      </c>
      <c r="M44" s="118">
        <v>478</v>
      </c>
    </row>
    <row r="45" spans="2:13" ht="14.25" customHeight="1">
      <c r="C45" s="75" t="s">
        <v>13</v>
      </c>
      <c r="E45" s="124">
        <v>7</v>
      </c>
      <c r="F45" s="118">
        <v>96556</v>
      </c>
      <c r="G45" s="118">
        <v>47408</v>
      </c>
      <c r="H45" s="118">
        <v>41462</v>
      </c>
      <c r="I45" s="118">
        <v>5946</v>
      </c>
      <c r="J45" s="118">
        <v>47408</v>
      </c>
      <c r="K45" s="126">
        <v>0</v>
      </c>
      <c r="L45" s="118">
        <v>46718</v>
      </c>
      <c r="M45" s="118">
        <v>690</v>
      </c>
    </row>
    <row r="46" spans="2:13" ht="14.25" customHeight="1">
      <c r="C46" s="75" t="s">
        <v>14</v>
      </c>
      <c r="E46" s="124">
        <v>7</v>
      </c>
      <c r="F46" s="118">
        <v>109234</v>
      </c>
      <c r="G46" s="118">
        <v>44256</v>
      </c>
      <c r="H46" s="118">
        <v>37823</v>
      </c>
      <c r="I46" s="118">
        <v>6433</v>
      </c>
      <c r="J46" s="118">
        <v>44256</v>
      </c>
      <c r="K46" s="118">
        <v>68</v>
      </c>
      <c r="L46" s="118">
        <v>43560</v>
      </c>
      <c r="M46" s="118">
        <v>628</v>
      </c>
    </row>
    <row r="47" spans="2:13" ht="14.25" customHeight="1">
      <c r="C47" s="75" t="s">
        <v>15</v>
      </c>
      <c r="E47" s="124">
        <v>4</v>
      </c>
      <c r="F47" s="118">
        <v>73031</v>
      </c>
      <c r="G47" s="118">
        <v>23755</v>
      </c>
      <c r="H47" s="118">
        <v>20457</v>
      </c>
      <c r="I47" s="118">
        <v>3298</v>
      </c>
      <c r="J47" s="118">
        <v>23755</v>
      </c>
      <c r="K47" s="126">
        <v>0</v>
      </c>
      <c r="L47" s="118">
        <v>23321</v>
      </c>
      <c r="M47" s="118">
        <v>434</v>
      </c>
    </row>
    <row r="48" spans="2:13" ht="8.25" customHeight="1">
      <c r="C48" s="75"/>
      <c r="D48" s="93"/>
      <c r="E48" s="111"/>
      <c r="F48" s="109"/>
      <c r="G48" s="109">
        <v>0</v>
      </c>
      <c r="H48" s="109"/>
      <c r="I48" s="109"/>
      <c r="J48" s="109">
        <v>0</v>
      </c>
      <c r="K48" s="109"/>
      <c r="L48" s="109"/>
      <c r="M48" s="109"/>
    </row>
    <row r="49" spans="1:13" ht="14.25" customHeight="1">
      <c r="C49" s="75" t="s">
        <v>16</v>
      </c>
      <c r="E49" s="124">
        <v>6</v>
      </c>
      <c r="F49" s="118">
        <v>81489</v>
      </c>
      <c r="G49" s="118">
        <v>29876</v>
      </c>
      <c r="H49" s="118">
        <v>26189</v>
      </c>
      <c r="I49" s="118">
        <v>3687</v>
      </c>
      <c r="J49" s="118">
        <v>29876</v>
      </c>
      <c r="K49" s="118">
        <v>22</v>
      </c>
      <c r="L49" s="118">
        <v>29264</v>
      </c>
      <c r="M49" s="118">
        <v>590</v>
      </c>
    </row>
    <row r="50" spans="1:13" ht="14.25" customHeight="1">
      <c r="C50" s="75" t="s">
        <v>17</v>
      </c>
      <c r="E50" s="124">
        <v>5</v>
      </c>
      <c r="F50" s="118">
        <v>92540</v>
      </c>
      <c r="G50" s="118">
        <v>34374</v>
      </c>
      <c r="H50" s="118">
        <v>29622</v>
      </c>
      <c r="I50" s="118">
        <v>4752</v>
      </c>
      <c r="J50" s="118">
        <v>34374</v>
      </c>
      <c r="K50" s="126">
        <v>0</v>
      </c>
      <c r="L50" s="118">
        <v>33995</v>
      </c>
      <c r="M50" s="118">
        <v>379</v>
      </c>
    </row>
    <row r="51" spans="1:13" ht="14.25" customHeight="1">
      <c r="C51" s="75" t="s">
        <v>18</v>
      </c>
      <c r="E51" s="124">
        <v>4</v>
      </c>
      <c r="F51" s="118">
        <v>60341</v>
      </c>
      <c r="G51" s="118">
        <v>24113</v>
      </c>
      <c r="H51" s="118">
        <v>20528</v>
      </c>
      <c r="I51" s="118">
        <v>3585</v>
      </c>
      <c r="J51" s="118">
        <v>24113</v>
      </c>
      <c r="K51" s="126">
        <v>0</v>
      </c>
      <c r="L51" s="118">
        <v>23671</v>
      </c>
      <c r="M51" s="118">
        <v>442</v>
      </c>
    </row>
    <row r="52" spans="1:13" ht="14.25" customHeight="1">
      <c r="C52" s="75" t="s">
        <v>19</v>
      </c>
      <c r="E52" s="124">
        <v>11</v>
      </c>
      <c r="F52" s="118">
        <v>198893</v>
      </c>
      <c r="G52" s="118">
        <v>76378</v>
      </c>
      <c r="H52" s="118">
        <v>65739</v>
      </c>
      <c r="I52" s="118">
        <v>10639</v>
      </c>
      <c r="J52" s="118">
        <v>76378</v>
      </c>
      <c r="K52" s="118">
        <v>59</v>
      </c>
      <c r="L52" s="118">
        <v>73860</v>
      </c>
      <c r="M52" s="118">
        <v>2459</v>
      </c>
    </row>
    <row r="53" spans="1:13" ht="14.25" customHeight="1">
      <c r="C53" s="75" t="s">
        <v>20</v>
      </c>
      <c r="E53" s="124">
        <v>8</v>
      </c>
      <c r="F53" s="118">
        <v>146465</v>
      </c>
      <c r="G53" s="118">
        <v>58521</v>
      </c>
      <c r="H53" s="118">
        <v>50070</v>
      </c>
      <c r="I53" s="118">
        <v>8451</v>
      </c>
      <c r="J53" s="118">
        <v>58521</v>
      </c>
      <c r="K53" s="126">
        <v>0</v>
      </c>
      <c r="L53" s="118">
        <v>57893</v>
      </c>
      <c r="M53" s="118">
        <v>628</v>
      </c>
    </row>
    <row r="54" spans="1:13" ht="14.25" customHeight="1">
      <c r="C54" s="75" t="s">
        <v>21</v>
      </c>
      <c r="E54" s="124">
        <v>7</v>
      </c>
      <c r="F54" s="118">
        <v>124381</v>
      </c>
      <c r="G54" s="118">
        <v>53482</v>
      </c>
      <c r="H54" s="118">
        <v>46851</v>
      </c>
      <c r="I54" s="118">
        <v>6631</v>
      </c>
      <c r="J54" s="118">
        <v>53482</v>
      </c>
      <c r="K54" s="126">
        <v>0</v>
      </c>
      <c r="L54" s="118">
        <v>52746</v>
      </c>
      <c r="M54" s="118">
        <v>736</v>
      </c>
    </row>
    <row r="55" spans="1:13" ht="8.25" customHeight="1">
      <c r="C55" s="75"/>
      <c r="D55" s="93"/>
      <c r="E55" s="111"/>
      <c r="F55" s="109"/>
      <c r="G55" s="109">
        <v>0</v>
      </c>
      <c r="H55" s="109"/>
      <c r="I55" s="109"/>
      <c r="J55" s="109">
        <v>0</v>
      </c>
      <c r="K55" s="109"/>
      <c r="L55" s="109"/>
      <c r="M55" s="109"/>
    </row>
    <row r="56" spans="1:13" ht="14.25" customHeight="1">
      <c r="C56" s="75" t="s">
        <v>22</v>
      </c>
      <c r="E56" s="124">
        <v>8</v>
      </c>
      <c r="F56" s="118">
        <v>158108</v>
      </c>
      <c r="G56" s="118">
        <v>60311</v>
      </c>
      <c r="H56" s="118">
        <v>53524</v>
      </c>
      <c r="I56" s="118">
        <v>6787</v>
      </c>
      <c r="J56" s="118">
        <v>60311</v>
      </c>
      <c r="K56" s="126">
        <v>0</v>
      </c>
      <c r="L56" s="118">
        <v>59700</v>
      </c>
      <c r="M56" s="118">
        <v>611</v>
      </c>
    </row>
    <row r="57" spans="1:13" ht="14.25" customHeight="1">
      <c r="C57" s="75" t="s">
        <v>23</v>
      </c>
      <c r="E57" s="124">
        <v>12</v>
      </c>
      <c r="F57" s="118">
        <v>212254</v>
      </c>
      <c r="G57" s="118">
        <v>89608</v>
      </c>
      <c r="H57" s="118">
        <v>78377</v>
      </c>
      <c r="I57" s="118">
        <v>11231</v>
      </c>
      <c r="J57" s="118">
        <v>89608</v>
      </c>
      <c r="K57" s="126">
        <v>0</v>
      </c>
      <c r="L57" s="118">
        <v>88990</v>
      </c>
      <c r="M57" s="118">
        <v>618</v>
      </c>
    </row>
    <row r="58" spans="1:13" ht="14.25" customHeight="1">
      <c r="C58" s="75" t="s">
        <v>24</v>
      </c>
      <c r="E58" s="124">
        <v>8</v>
      </c>
      <c r="F58" s="118">
        <v>153679</v>
      </c>
      <c r="G58" s="118">
        <v>59532</v>
      </c>
      <c r="H58" s="118">
        <v>51336</v>
      </c>
      <c r="I58" s="118">
        <v>8196</v>
      </c>
      <c r="J58" s="118">
        <v>59532</v>
      </c>
      <c r="K58" s="126">
        <v>0</v>
      </c>
      <c r="L58" s="118">
        <v>59213</v>
      </c>
      <c r="M58" s="118">
        <v>319</v>
      </c>
    </row>
    <row r="59" spans="1:13" ht="14.25" customHeight="1">
      <c r="C59" s="75" t="s">
        <v>25</v>
      </c>
      <c r="E59" s="124">
        <v>7</v>
      </c>
      <c r="F59" s="118">
        <v>125100</v>
      </c>
      <c r="G59" s="118">
        <v>49832</v>
      </c>
      <c r="H59" s="118">
        <v>43560</v>
      </c>
      <c r="I59" s="118">
        <v>6272</v>
      </c>
      <c r="J59" s="118">
        <v>49832</v>
      </c>
      <c r="K59" s="126">
        <v>0</v>
      </c>
      <c r="L59" s="118">
        <v>49478</v>
      </c>
      <c r="M59" s="118">
        <v>354</v>
      </c>
    </row>
    <row r="60" spans="1:13" ht="8.25" customHeight="1">
      <c r="A60" s="8"/>
      <c r="B60" s="8"/>
      <c r="C60" s="8"/>
      <c r="D60" s="18"/>
      <c r="E60" s="8"/>
      <c r="F60" s="8"/>
      <c r="G60" s="8"/>
      <c r="H60" s="8"/>
      <c r="I60" s="8"/>
      <c r="J60" s="8"/>
      <c r="K60" s="92"/>
      <c r="L60" s="8"/>
      <c r="M60" s="8"/>
    </row>
    <row r="61" spans="1:13" s="139" customFormat="1">
      <c r="A61" s="141" t="s">
        <v>99</v>
      </c>
      <c r="B61" s="140"/>
      <c r="C61" s="140"/>
      <c r="D61" s="140"/>
    </row>
    <row r="62" spans="1:13" s="139" customFormat="1">
      <c r="A62" s="141" t="s">
        <v>98</v>
      </c>
      <c r="B62" s="140"/>
      <c r="C62" s="140"/>
      <c r="D62" s="140"/>
    </row>
    <row r="63" spans="1:13">
      <c r="A63" s="65" t="s">
        <v>30</v>
      </c>
    </row>
  </sheetData>
  <mergeCells count="9">
    <mergeCell ref="B40:C40"/>
    <mergeCell ref="M12:M13"/>
    <mergeCell ref="E15:M15"/>
    <mergeCell ref="B17:C17"/>
    <mergeCell ref="E38:M38"/>
    <mergeCell ref="G12:G13"/>
    <mergeCell ref="J12:J13"/>
    <mergeCell ref="K12:K13"/>
    <mergeCell ref="L12:L13"/>
  </mergeCells>
  <phoneticPr fontId="11"/>
  <printOptions horizontalCentered="1" verticalCentered="1"/>
  <pageMargins left="0.78740157480314965" right="0.78740157480314965" top="0.98425196850393704" bottom="0.78740157480314965" header="0.59055118110236227" footer="0.11811023622047245"/>
  <pageSetup paperSize="9" orientation="portrait" blackAndWhite="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62"/>
  <sheetViews>
    <sheetView showGridLines="0"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136" t="s">
        <v>41</v>
      </c>
    </row>
    <row r="2" spans="1:13" ht="13.5">
      <c r="A2" s="91" t="s">
        <v>93</v>
      </c>
      <c r="B2" s="84"/>
      <c r="C2" s="84"/>
      <c r="D2" s="84"/>
      <c r="E2" s="84"/>
      <c r="F2" s="84"/>
      <c r="G2" s="84"/>
      <c r="H2" s="84"/>
      <c r="I2" s="84"/>
      <c r="J2" s="84"/>
      <c r="K2" s="84"/>
      <c r="L2" s="84"/>
      <c r="M2" s="84"/>
    </row>
    <row r="3" spans="1:13">
      <c r="A3" s="68"/>
    </row>
    <row r="4" spans="1:13">
      <c r="A4" s="68" t="s">
        <v>29</v>
      </c>
    </row>
    <row r="5" spans="1:13">
      <c r="A5" s="68" t="s">
        <v>31</v>
      </c>
    </row>
    <row r="6" spans="1:13">
      <c r="A6" s="68" t="s">
        <v>27</v>
      </c>
    </row>
    <row r="7" spans="1:13">
      <c r="A7" s="68" t="s">
        <v>28</v>
      </c>
    </row>
    <row r="8" spans="1:13">
      <c r="M8" s="90"/>
    </row>
    <row r="9" spans="1:13">
      <c r="A9" s="65" t="s">
        <v>51</v>
      </c>
      <c r="M9" s="89" t="s">
        <v>95</v>
      </c>
    </row>
    <row r="10" spans="1:13" ht="1.5" customHeight="1"/>
    <row r="11" spans="1:13" ht="14.25" customHeight="1">
      <c r="A11" s="7"/>
      <c r="B11" s="7"/>
      <c r="C11" s="7"/>
      <c r="D11" s="7"/>
      <c r="E11" s="9"/>
      <c r="F11" s="9"/>
      <c r="G11" s="12" t="s">
        <v>49</v>
      </c>
      <c r="H11" s="12"/>
      <c r="I11" s="12"/>
      <c r="J11" s="16" t="s">
        <v>48</v>
      </c>
      <c r="K11" s="12"/>
      <c r="L11" s="12"/>
      <c r="M11" s="12"/>
    </row>
    <row r="12" spans="1:13" ht="14.25" customHeight="1">
      <c r="A12" s="84" t="s">
        <v>47</v>
      </c>
      <c r="B12" s="84"/>
      <c r="C12" s="84"/>
      <c r="D12" s="84"/>
      <c r="E12" s="10" t="s">
        <v>0</v>
      </c>
      <c r="F12" s="10" t="s">
        <v>1</v>
      </c>
      <c r="G12" s="209" t="s">
        <v>2</v>
      </c>
      <c r="H12" s="13" t="s">
        <v>3</v>
      </c>
      <c r="I12" s="13" t="s">
        <v>4</v>
      </c>
      <c r="J12" s="209" t="s">
        <v>2</v>
      </c>
      <c r="K12" s="209" t="s">
        <v>5</v>
      </c>
      <c r="L12" s="218" t="s">
        <v>60</v>
      </c>
      <c r="M12" s="213" t="s">
        <v>6</v>
      </c>
    </row>
    <row r="13" spans="1:13" ht="14.25" customHeight="1">
      <c r="A13" s="8"/>
      <c r="B13" s="8"/>
      <c r="C13" s="8"/>
      <c r="D13" s="8"/>
      <c r="E13" s="11"/>
      <c r="F13" s="11"/>
      <c r="G13" s="210"/>
      <c r="H13" s="35" t="s">
        <v>7</v>
      </c>
      <c r="I13" s="36" t="s">
        <v>8</v>
      </c>
      <c r="J13" s="210"/>
      <c r="K13" s="210"/>
      <c r="L13" s="212"/>
      <c r="M13" s="214"/>
    </row>
    <row r="14" spans="1:13" ht="10.5" customHeight="1">
      <c r="D14" s="17"/>
      <c r="E14" s="37"/>
      <c r="F14" s="37"/>
      <c r="G14" s="37"/>
      <c r="H14" s="37"/>
      <c r="I14" s="37"/>
      <c r="J14" s="37"/>
      <c r="K14" s="37"/>
      <c r="L14" s="37"/>
      <c r="M14" s="37"/>
    </row>
    <row r="15" spans="1:13" ht="12.75" customHeight="1">
      <c r="D15" s="93"/>
      <c r="E15" s="216" t="s">
        <v>9</v>
      </c>
      <c r="F15" s="216"/>
      <c r="G15" s="216"/>
      <c r="H15" s="216"/>
      <c r="I15" s="216"/>
      <c r="J15" s="216"/>
      <c r="K15" s="216"/>
      <c r="L15" s="216"/>
      <c r="M15" s="216"/>
    </row>
    <row r="16" spans="1:13" ht="8.25" customHeight="1">
      <c r="D16" s="93"/>
      <c r="E16" s="37"/>
      <c r="F16" s="37"/>
      <c r="G16" s="37"/>
      <c r="H16" s="37"/>
      <c r="I16" s="37"/>
      <c r="J16" s="37"/>
      <c r="K16" s="37"/>
      <c r="L16" s="37"/>
      <c r="M16" s="37"/>
    </row>
    <row r="17" spans="2:13" ht="14.25" customHeight="1">
      <c r="B17" s="215" t="s">
        <v>59</v>
      </c>
      <c r="C17" s="215"/>
      <c r="E17" s="113">
        <v>262</v>
      </c>
      <c r="F17" s="112">
        <v>3160311</v>
      </c>
      <c r="G17" s="112">
        <v>1462207</v>
      </c>
      <c r="H17" s="112">
        <v>1273927</v>
      </c>
      <c r="I17" s="112">
        <v>188280</v>
      </c>
      <c r="J17" s="112">
        <v>1462207</v>
      </c>
      <c r="K17" s="112">
        <v>443</v>
      </c>
      <c r="L17" s="112">
        <v>1435520</v>
      </c>
      <c r="M17" s="112">
        <v>26244</v>
      </c>
    </row>
    <row r="18" spans="2:13" ht="8.25" customHeight="1">
      <c r="D18" s="93"/>
      <c r="E18" s="113"/>
      <c r="F18" s="112"/>
      <c r="G18" s="112"/>
      <c r="H18" s="112"/>
      <c r="I18" s="112"/>
      <c r="J18" s="112"/>
      <c r="K18" s="112"/>
      <c r="L18" s="112"/>
      <c r="M18" s="112"/>
    </row>
    <row r="19" spans="2:13" ht="14.25" customHeight="1">
      <c r="C19" s="75" t="s">
        <v>10</v>
      </c>
      <c r="E19" s="124">
        <v>15</v>
      </c>
      <c r="F19" s="118">
        <v>172829</v>
      </c>
      <c r="G19" s="118">
        <v>86859</v>
      </c>
      <c r="H19" s="118">
        <v>75866</v>
      </c>
      <c r="I19" s="118">
        <v>10993</v>
      </c>
      <c r="J19" s="118">
        <v>86859</v>
      </c>
      <c r="K19" s="118">
        <v>11</v>
      </c>
      <c r="L19" s="118">
        <v>84897</v>
      </c>
      <c r="M19" s="118">
        <v>1951</v>
      </c>
    </row>
    <row r="20" spans="2:13" ht="14.25" customHeight="1">
      <c r="C20" s="75" t="s">
        <v>11</v>
      </c>
      <c r="E20" s="124">
        <v>9</v>
      </c>
      <c r="F20" s="118">
        <v>91735</v>
      </c>
      <c r="G20" s="118">
        <v>48038</v>
      </c>
      <c r="H20" s="118">
        <v>40984</v>
      </c>
      <c r="I20" s="118">
        <v>7054</v>
      </c>
      <c r="J20" s="118">
        <v>48038</v>
      </c>
      <c r="K20" s="118">
        <v>26</v>
      </c>
      <c r="L20" s="118">
        <v>47390</v>
      </c>
      <c r="M20" s="118">
        <v>622</v>
      </c>
    </row>
    <row r="21" spans="2:13" ht="14.25" customHeight="1">
      <c r="C21" s="75" t="s">
        <v>12</v>
      </c>
      <c r="E21" s="124">
        <v>19</v>
      </c>
      <c r="F21" s="118">
        <v>216071</v>
      </c>
      <c r="G21" s="118">
        <v>106581</v>
      </c>
      <c r="H21" s="118">
        <v>92842</v>
      </c>
      <c r="I21" s="118">
        <v>13739</v>
      </c>
      <c r="J21" s="118">
        <v>106581</v>
      </c>
      <c r="K21" s="118">
        <v>22</v>
      </c>
      <c r="L21" s="118">
        <v>104529</v>
      </c>
      <c r="M21" s="118">
        <v>2030</v>
      </c>
    </row>
    <row r="22" spans="2:13" ht="14.25" customHeight="1">
      <c r="C22" s="75" t="s">
        <v>13</v>
      </c>
      <c r="E22" s="124">
        <v>17</v>
      </c>
      <c r="F22" s="118">
        <v>184307</v>
      </c>
      <c r="G22" s="118">
        <v>89720</v>
      </c>
      <c r="H22" s="118">
        <v>78287</v>
      </c>
      <c r="I22" s="118">
        <v>11433</v>
      </c>
      <c r="J22" s="118">
        <v>89720</v>
      </c>
      <c r="K22" s="118">
        <v>0</v>
      </c>
      <c r="L22" s="118">
        <v>88701</v>
      </c>
      <c r="M22" s="118">
        <v>1019</v>
      </c>
    </row>
    <row r="23" spans="2:13" ht="14.25" customHeight="1">
      <c r="C23" s="75" t="s">
        <v>14</v>
      </c>
      <c r="E23" s="124">
        <v>15</v>
      </c>
      <c r="F23" s="118">
        <v>157540</v>
      </c>
      <c r="G23" s="118">
        <v>83293</v>
      </c>
      <c r="H23" s="118">
        <v>70750</v>
      </c>
      <c r="I23" s="118">
        <v>12543</v>
      </c>
      <c r="J23" s="118">
        <v>83293</v>
      </c>
      <c r="K23" s="118">
        <v>79</v>
      </c>
      <c r="L23" s="118">
        <v>82370</v>
      </c>
      <c r="M23" s="118">
        <v>844</v>
      </c>
    </row>
    <row r="24" spans="2:13" ht="14.25" customHeight="1">
      <c r="C24" s="75" t="s">
        <v>15</v>
      </c>
      <c r="E24" s="124">
        <v>11</v>
      </c>
      <c r="F24" s="118">
        <v>104835</v>
      </c>
      <c r="G24" s="118">
        <v>47440</v>
      </c>
      <c r="H24" s="118">
        <v>39644</v>
      </c>
      <c r="I24" s="118">
        <v>7796</v>
      </c>
      <c r="J24" s="118">
        <v>47440</v>
      </c>
      <c r="K24" s="118">
        <v>36</v>
      </c>
      <c r="L24" s="118">
        <v>46743</v>
      </c>
      <c r="M24" s="118">
        <v>661</v>
      </c>
    </row>
    <row r="25" spans="2:13" ht="8.25" customHeight="1">
      <c r="C25" s="75"/>
      <c r="D25" s="93"/>
      <c r="E25" s="111"/>
      <c r="F25" s="109"/>
      <c r="G25" s="109"/>
      <c r="H25" s="109"/>
      <c r="I25" s="109"/>
      <c r="J25" s="109">
        <v>0</v>
      </c>
      <c r="K25" s="109"/>
      <c r="L25" s="109"/>
      <c r="M25" s="109"/>
    </row>
    <row r="26" spans="2:13" ht="14.25" customHeight="1">
      <c r="C26" s="75" t="s">
        <v>16</v>
      </c>
      <c r="E26" s="124">
        <v>12</v>
      </c>
      <c r="F26" s="118">
        <v>112898</v>
      </c>
      <c r="G26" s="118">
        <v>54611</v>
      </c>
      <c r="H26" s="118">
        <v>47681</v>
      </c>
      <c r="I26" s="118">
        <v>6930</v>
      </c>
      <c r="J26" s="118">
        <v>54611</v>
      </c>
      <c r="K26" s="118">
        <v>20</v>
      </c>
      <c r="L26" s="118">
        <v>53524</v>
      </c>
      <c r="M26" s="118">
        <v>1067</v>
      </c>
    </row>
    <row r="27" spans="2:13" ht="14.25" customHeight="1">
      <c r="C27" s="75" t="s">
        <v>17</v>
      </c>
      <c r="E27" s="124">
        <v>11</v>
      </c>
      <c r="F27" s="118">
        <v>128862</v>
      </c>
      <c r="G27" s="118">
        <v>62941</v>
      </c>
      <c r="H27" s="118">
        <v>55180</v>
      </c>
      <c r="I27" s="118">
        <v>7761</v>
      </c>
      <c r="J27" s="118">
        <v>62941</v>
      </c>
      <c r="K27" s="126">
        <v>0</v>
      </c>
      <c r="L27" s="118">
        <v>61154</v>
      </c>
      <c r="M27" s="118">
        <v>1787</v>
      </c>
    </row>
    <row r="28" spans="2:13" ht="14.25" customHeight="1">
      <c r="C28" s="75" t="s">
        <v>18</v>
      </c>
      <c r="E28" s="124">
        <v>7</v>
      </c>
      <c r="F28" s="118">
        <v>74928</v>
      </c>
      <c r="G28" s="118">
        <v>36339</v>
      </c>
      <c r="H28" s="118">
        <v>31740</v>
      </c>
      <c r="I28" s="118">
        <v>4599</v>
      </c>
      <c r="J28" s="118">
        <v>36339</v>
      </c>
      <c r="K28" s="118">
        <v>98</v>
      </c>
      <c r="L28" s="118">
        <v>35852</v>
      </c>
      <c r="M28" s="118">
        <v>389</v>
      </c>
    </row>
    <row r="29" spans="2:13" ht="14.25" customHeight="1">
      <c r="C29" s="75" t="s">
        <v>19</v>
      </c>
      <c r="E29" s="124">
        <v>24</v>
      </c>
      <c r="F29" s="118">
        <v>283339</v>
      </c>
      <c r="G29" s="118">
        <v>130216</v>
      </c>
      <c r="H29" s="118">
        <v>113552</v>
      </c>
      <c r="I29" s="118">
        <v>16664</v>
      </c>
      <c r="J29" s="118">
        <v>130216</v>
      </c>
      <c r="K29" s="118">
        <v>38</v>
      </c>
      <c r="L29" s="118">
        <v>128557</v>
      </c>
      <c r="M29" s="118">
        <v>1621</v>
      </c>
    </row>
    <row r="30" spans="2:13" ht="14.25" customHeight="1">
      <c r="C30" s="75" t="s">
        <v>20</v>
      </c>
      <c r="E30" s="124">
        <v>20</v>
      </c>
      <c r="F30" s="118">
        <v>229354</v>
      </c>
      <c r="G30" s="118">
        <v>110499</v>
      </c>
      <c r="H30" s="118">
        <v>96365</v>
      </c>
      <c r="I30" s="118">
        <v>14134</v>
      </c>
      <c r="J30" s="118">
        <v>110499</v>
      </c>
      <c r="K30" s="118">
        <v>46</v>
      </c>
      <c r="L30" s="118">
        <v>109338</v>
      </c>
      <c r="M30" s="118">
        <v>1115</v>
      </c>
    </row>
    <row r="31" spans="2:13" ht="14.25" customHeight="1">
      <c r="C31" s="75" t="s">
        <v>21</v>
      </c>
      <c r="E31" s="124">
        <v>18</v>
      </c>
      <c r="F31" s="118">
        <v>235577</v>
      </c>
      <c r="G31" s="118">
        <v>104292</v>
      </c>
      <c r="H31" s="118">
        <v>91551</v>
      </c>
      <c r="I31" s="118">
        <v>12741</v>
      </c>
      <c r="J31" s="118">
        <v>104292</v>
      </c>
      <c r="K31" s="126">
        <v>0</v>
      </c>
      <c r="L31" s="118">
        <v>102429</v>
      </c>
      <c r="M31" s="118">
        <v>1863</v>
      </c>
    </row>
    <row r="32" spans="2:13" ht="8.25" customHeight="1">
      <c r="C32" s="75"/>
      <c r="D32" s="93"/>
      <c r="E32" s="111"/>
      <c r="F32" s="109"/>
      <c r="G32" s="109">
        <v>0</v>
      </c>
      <c r="H32" s="109"/>
      <c r="I32" s="109"/>
      <c r="J32" s="109">
        <v>0</v>
      </c>
      <c r="K32" s="109"/>
      <c r="L32" s="109"/>
      <c r="M32" s="109"/>
    </row>
    <row r="33" spans="2:13" ht="14.25" customHeight="1">
      <c r="C33" s="75" t="s">
        <v>22</v>
      </c>
      <c r="E33" s="124">
        <v>20</v>
      </c>
      <c r="F33" s="118">
        <v>284106</v>
      </c>
      <c r="G33" s="118">
        <v>122097</v>
      </c>
      <c r="H33" s="118">
        <v>107097</v>
      </c>
      <c r="I33" s="118">
        <v>15000</v>
      </c>
      <c r="J33" s="118">
        <v>122097</v>
      </c>
      <c r="K33" s="118">
        <v>29</v>
      </c>
      <c r="L33" s="118">
        <v>119912</v>
      </c>
      <c r="M33" s="118">
        <v>2156</v>
      </c>
    </row>
    <row r="34" spans="2:13" ht="14.25" customHeight="1">
      <c r="C34" s="75" t="s">
        <v>23</v>
      </c>
      <c r="E34" s="124">
        <v>28</v>
      </c>
      <c r="F34" s="118">
        <v>417355</v>
      </c>
      <c r="G34" s="118">
        <v>169184</v>
      </c>
      <c r="H34" s="118">
        <v>147269</v>
      </c>
      <c r="I34" s="118">
        <v>21915</v>
      </c>
      <c r="J34" s="118">
        <v>169184</v>
      </c>
      <c r="K34" s="118">
        <v>7</v>
      </c>
      <c r="L34" s="118">
        <v>164517</v>
      </c>
      <c r="M34" s="118">
        <v>4660</v>
      </c>
    </row>
    <row r="35" spans="2:13" ht="14.25" customHeight="1">
      <c r="C35" s="75" t="s">
        <v>24</v>
      </c>
      <c r="E35" s="124">
        <v>19</v>
      </c>
      <c r="F35" s="118">
        <v>243664</v>
      </c>
      <c r="G35" s="118">
        <v>109628</v>
      </c>
      <c r="H35" s="118">
        <v>97387</v>
      </c>
      <c r="I35" s="118">
        <v>12241</v>
      </c>
      <c r="J35" s="118">
        <v>109628</v>
      </c>
      <c r="K35" s="126">
        <v>0</v>
      </c>
      <c r="L35" s="118">
        <v>108219</v>
      </c>
      <c r="M35" s="118">
        <v>1409</v>
      </c>
    </row>
    <row r="36" spans="2:13" ht="14.25" customHeight="1">
      <c r="C36" s="75" t="s">
        <v>25</v>
      </c>
      <c r="E36" s="124">
        <v>17</v>
      </c>
      <c r="F36" s="118">
        <v>222911</v>
      </c>
      <c r="G36" s="118">
        <v>100469</v>
      </c>
      <c r="H36" s="118">
        <v>87732</v>
      </c>
      <c r="I36" s="118">
        <v>12737</v>
      </c>
      <c r="J36" s="118">
        <v>100469</v>
      </c>
      <c r="K36" s="126">
        <v>31</v>
      </c>
      <c r="L36" s="118">
        <v>97388</v>
      </c>
      <c r="M36" s="118">
        <v>3050</v>
      </c>
    </row>
    <row r="37" spans="2:13" ht="8.25" customHeight="1">
      <c r="D37" s="93"/>
      <c r="E37" s="137"/>
      <c r="F37" s="137"/>
      <c r="G37" s="137"/>
      <c r="H37" s="137"/>
      <c r="I37" s="137"/>
      <c r="J37" s="137"/>
      <c r="K37" s="137"/>
      <c r="L37" s="137"/>
      <c r="M37" s="137"/>
    </row>
    <row r="38" spans="2:13" ht="12.75" customHeight="1">
      <c r="D38" s="93"/>
      <c r="E38" s="217" t="s">
        <v>26</v>
      </c>
      <c r="F38" s="217"/>
      <c r="G38" s="217"/>
      <c r="H38" s="217"/>
      <c r="I38" s="217"/>
      <c r="J38" s="217"/>
      <c r="K38" s="217"/>
      <c r="L38" s="217"/>
      <c r="M38" s="217"/>
    </row>
    <row r="39" spans="2:13" ht="8.25" customHeight="1">
      <c r="D39" s="93"/>
      <c r="E39" s="137"/>
      <c r="F39" s="137"/>
      <c r="G39" s="137"/>
      <c r="H39" s="137"/>
      <c r="I39" s="137"/>
      <c r="J39" s="137"/>
      <c r="K39" s="137"/>
      <c r="L39" s="137"/>
      <c r="M39" s="137"/>
    </row>
    <row r="40" spans="2:13" ht="14.25" customHeight="1">
      <c r="B40" s="215" t="s">
        <v>59</v>
      </c>
      <c r="C40" s="215"/>
      <c r="E40" s="113">
        <v>112</v>
      </c>
      <c r="F40" s="112">
        <v>1966927</v>
      </c>
      <c r="G40" s="112">
        <v>780340</v>
      </c>
      <c r="H40" s="112">
        <v>677050</v>
      </c>
      <c r="I40" s="112">
        <v>103290</v>
      </c>
      <c r="J40" s="112">
        <v>780340</v>
      </c>
      <c r="K40" s="112">
        <v>214</v>
      </c>
      <c r="L40" s="112">
        <v>771863</v>
      </c>
      <c r="M40" s="112">
        <v>8263</v>
      </c>
    </row>
    <row r="41" spans="2:13" ht="8.25" customHeight="1">
      <c r="D41" s="93"/>
      <c r="E41" s="113"/>
      <c r="F41" s="112"/>
      <c r="G41" s="112"/>
      <c r="H41" s="112"/>
      <c r="I41" s="112"/>
      <c r="J41" s="112">
        <v>0</v>
      </c>
      <c r="K41" s="112"/>
      <c r="L41" s="112"/>
      <c r="M41" s="112"/>
    </row>
    <row r="42" spans="2:13" ht="14.25" customHeight="1">
      <c r="C42" s="75" t="s">
        <v>10</v>
      </c>
      <c r="E42" s="124">
        <v>7</v>
      </c>
      <c r="F42" s="118">
        <v>128473</v>
      </c>
      <c r="G42" s="118">
        <v>50618</v>
      </c>
      <c r="H42" s="118">
        <v>43510</v>
      </c>
      <c r="I42" s="118">
        <v>7108</v>
      </c>
      <c r="J42" s="118">
        <v>50618</v>
      </c>
      <c r="K42" s="118">
        <v>65</v>
      </c>
      <c r="L42" s="118">
        <v>50226</v>
      </c>
      <c r="M42" s="118">
        <v>327</v>
      </c>
    </row>
    <row r="43" spans="2:13" ht="14.25" customHeight="1">
      <c r="C43" s="75" t="s">
        <v>11</v>
      </c>
      <c r="E43" s="124">
        <v>4</v>
      </c>
      <c r="F43" s="118">
        <v>65417</v>
      </c>
      <c r="G43" s="118">
        <v>25168</v>
      </c>
      <c r="H43" s="118">
        <v>21819</v>
      </c>
      <c r="I43" s="118">
        <v>3349</v>
      </c>
      <c r="J43" s="118">
        <v>25168</v>
      </c>
      <c r="K43" s="126">
        <v>0</v>
      </c>
      <c r="L43" s="118">
        <v>24765</v>
      </c>
      <c r="M43" s="118">
        <v>403</v>
      </c>
    </row>
    <row r="44" spans="2:13" ht="14.25" customHeight="1">
      <c r="C44" s="75" t="s">
        <v>12</v>
      </c>
      <c r="E44" s="124">
        <v>7</v>
      </c>
      <c r="F44" s="118">
        <v>131888</v>
      </c>
      <c r="G44" s="118">
        <v>53028</v>
      </c>
      <c r="H44" s="118">
        <v>46103</v>
      </c>
      <c r="I44" s="118">
        <v>6925</v>
      </c>
      <c r="J44" s="118">
        <v>53028</v>
      </c>
      <c r="K44" s="118">
        <v>0</v>
      </c>
      <c r="L44" s="118">
        <v>52550</v>
      </c>
      <c r="M44" s="118">
        <v>478</v>
      </c>
    </row>
    <row r="45" spans="2:13" ht="14.25" customHeight="1">
      <c r="C45" s="75" t="s">
        <v>13</v>
      </c>
      <c r="E45" s="124">
        <v>7</v>
      </c>
      <c r="F45" s="118">
        <v>96556</v>
      </c>
      <c r="G45" s="118">
        <v>47408</v>
      </c>
      <c r="H45" s="118">
        <v>41462</v>
      </c>
      <c r="I45" s="118">
        <v>5946</v>
      </c>
      <c r="J45" s="118">
        <v>47408</v>
      </c>
      <c r="K45" s="126">
        <v>0</v>
      </c>
      <c r="L45" s="118">
        <v>46718</v>
      </c>
      <c r="M45" s="118">
        <v>690</v>
      </c>
    </row>
    <row r="46" spans="2:13" ht="14.25" customHeight="1">
      <c r="C46" s="75" t="s">
        <v>14</v>
      </c>
      <c r="E46" s="124">
        <v>7</v>
      </c>
      <c r="F46" s="118">
        <v>118312</v>
      </c>
      <c r="G46" s="118">
        <v>44256</v>
      </c>
      <c r="H46" s="118">
        <v>37823</v>
      </c>
      <c r="I46" s="118">
        <v>6433</v>
      </c>
      <c r="J46" s="118">
        <v>44256</v>
      </c>
      <c r="K46" s="118">
        <v>68</v>
      </c>
      <c r="L46" s="118">
        <v>43560</v>
      </c>
      <c r="M46" s="118">
        <v>628</v>
      </c>
    </row>
    <row r="47" spans="2:13" ht="14.25" customHeight="1">
      <c r="C47" s="75" t="s">
        <v>15</v>
      </c>
      <c r="E47" s="124">
        <v>4</v>
      </c>
      <c r="F47" s="118">
        <v>73031</v>
      </c>
      <c r="G47" s="118">
        <v>23755</v>
      </c>
      <c r="H47" s="118">
        <v>20457</v>
      </c>
      <c r="I47" s="118">
        <v>3298</v>
      </c>
      <c r="J47" s="118">
        <v>23755</v>
      </c>
      <c r="K47" s="126">
        <v>0</v>
      </c>
      <c r="L47" s="118">
        <v>23321</v>
      </c>
      <c r="M47" s="118">
        <v>434</v>
      </c>
    </row>
    <row r="48" spans="2:13" ht="8.25" customHeight="1">
      <c r="C48" s="75"/>
      <c r="D48" s="93"/>
      <c r="E48" s="111"/>
      <c r="F48" s="109"/>
      <c r="G48" s="109">
        <v>0</v>
      </c>
      <c r="H48" s="109"/>
      <c r="I48" s="109"/>
      <c r="J48" s="109">
        <v>0</v>
      </c>
      <c r="K48" s="109"/>
      <c r="L48" s="109"/>
      <c r="M48" s="109"/>
    </row>
    <row r="49" spans="1:13" ht="14.25" customHeight="1">
      <c r="C49" s="75" t="s">
        <v>16</v>
      </c>
      <c r="E49" s="124">
        <v>6</v>
      </c>
      <c r="F49" s="118">
        <v>81489</v>
      </c>
      <c r="G49" s="118">
        <v>29876</v>
      </c>
      <c r="H49" s="118">
        <v>26189</v>
      </c>
      <c r="I49" s="118">
        <v>3687</v>
      </c>
      <c r="J49" s="118">
        <v>29876</v>
      </c>
      <c r="K49" s="118">
        <v>22</v>
      </c>
      <c r="L49" s="118">
        <v>29264</v>
      </c>
      <c r="M49" s="118">
        <v>590</v>
      </c>
    </row>
    <row r="50" spans="1:13" ht="14.25" customHeight="1">
      <c r="C50" s="75" t="s">
        <v>17</v>
      </c>
      <c r="E50" s="124">
        <v>5</v>
      </c>
      <c r="F50" s="118">
        <v>92540</v>
      </c>
      <c r="G50" s="118">
        <v>34374</v>
      </c>
      <c r="H50" s="118">
        <v>29622</v>
      </c>
      <c r="I50" s="118">
        <v>4752</v>
      </c>
      <c r="J50" s="118">
        <v>34374</v>
      </c>
      <c r="K50" s="126">
        <v>0</v>
      </c>
      <c r="L50" s="118">
        <v>33995</v>
      </c>
      <c r="M50" s="118">
        <v>379</v>
      </c>
    </row>
    <row r="51" spans="1:13" ht="14.25" customHeight="1">
      <c r="C51" s="75" t="s">
        <v>18</v>
      </c>
      <c r="E51" s="124">
        <v>4</v>
      </c>
      <c r="F51" s="118">
        <v>60341</v>
      </c>
      <c r="G51" s="118">
        <v>24113</v>
      </c>
      <c r="H51" s="118">
        <v>20528</v>
      </c>
      <c r="I51" s="118">
        <v>3585</v>
      </c>
      <c r="J51" s="118">
        <v>24113</v>
      </c>
      <c r="K51" s="126">
        <v>0</v>
      </c>
      <c r="L51" s="118">
        <v>23671</v>
      </c>
      <c r="M51" s="118">
        <v>442</v>
      </c>
    </row>
    <row r="52" spans="1:13" ht="14.25" customHeight="1">
      <c r="C52" s="75" t="s">
        <v>19</v>
      </c>
      <c r="E52" s="124">
        <v>11</v>
      </c>
      <c r="F52" s="118">
        <v>198893</v>
      </c>
      <c r="G52" s="118">
        <v>76458</v>
      </c>
      <c r="H52" s="118">
        <v>65819</v>
      </c>
      <c r="I52" s="118">
        <v>10639</v>
      </c>
      <c r="J52" s="118">
        <v>76458</v>
      </c>
      <c r="K52" s="118">
        <v>59</v>
      </c>
      <c r="L52" s="118">
        <v>75773</v>
      </c>
      <c r="M52" s="118">
        <v>626</v>
      </c>
    </row>
    <row r="53" spans="1:13" ht="14.25" customHeight="1">
      <c r="C53" s="75" t="s">
        <v>20</v>
      </c>
      <c r="E53" s="124">
        <v>8</v>
      </c>
      <c r="F53" s="118">
        <v>146465</v>
      </c>
      <c r="G53" s="118">
        <v>58521</v>
      </c>
      <c r="H53" s="118">
        <v>50070</v>
      </c>
      <c r="I53" s="118">
        <v>8451</v>
      </c>
      <c r="J53" s="118">
        <v>58521</v>
      </c>
      <c r="K53" s="126">
        <v>0</v>
      </c>
      <c r="L53" s="118">
        <v>57893</v>
      </c>
      <c r="M53" s="118">
        <v>628</v>
      </c>
    </row>
    <row r="54" spans="1:13" ht="14.25" customHeight="1">
      <c r="C54" s="75" t="s">
        <v>21</v>
      </c>
      <c r="E54" s="124">
        <v>7</v>
      </c>
      <c r="F54" s="118">
        <v>124381</v>
      </c>
      <c r="G54" s="118">
        <v>53482</v>
      </c>
      <c r="H54" s="118">
        <v>46851</v>
      </c>
      <c r="I54" s="118">
        <v>6631</v>
      </c>
      <c r="J54" s="118">
        <v>53482</v>
      </c>
      <c r="K54" s="126">
        <v>0</v>
      </c>
      <c r="L54" s="118">
        <v>52746</v>
      </c>
      <c r="M54" s="118">
        <v>736</v>
      </c>
    </row>
    <row r="55" spans="1:13" ht="8.25" customHeight="1">
      <c r="C55" s="75"/>
      <c r="D55" s="93"/>
      <c r="E55" s="111"/>
      <c r="F55" s="109"/>
      <c r="G55" s="109">
        <v>0</v>
      </c>
      <c r="H55" s="109"/>
      <c r="I55" s="109"/>
      <c r="J55" s="109">
        <v>0</v>
      </c>
      <c r="K55" s="109"/>
      <c r="L55" s="109"/>
      <c r="M55" s="109"/>
    </row>
    <row r="56" spans="1:13" ht="14.25" customHeight="1">
      <c r="C56" s="75" t="s">
        <v>22</v>
      </c>
      <c r="E56" s="124">
        <v>8</v>
      </c>
      <c r="F56" s="118">
        <v>158108</v>
      </c>
      <c r="G56" s="118">
        <v>60311</v>
      </c>
      <c r="H56" s="118">
        <v>53524</v>
      </c>
      <c r="I56" s="118">
        <v>6787</v>
      </c>
      <c r="J56" s="118">
        <v>60311</v>
      </c>
      <c r="K56" s="126">
        <v>0</v>
      </c>
      <c r="L56" s="118">
        <v>59700</v>
      </c>
      <c r="M56" s="118">
        <v>611</v>
      </c>
    </row>
    <row r="57" spans="1:13" ht="14.25" customHeight="1">
      <c r="C57" s="75" t="s">
        <v>23</v>
      </c>
      <c r="E57" s="124">
        <v>12</v>
      </c>
      <c r="F57" s="118">
        <v>212254</v>
      </c>
      <c r="G57" s="118">
        <v>89608</v>
      </c>
      <c r="H57" s="118">
        <v>78377</v>
      </c>
      <c r="I57" s="118">
        <v>11231</v>
      </c>
      <c r="J57" s="118">
        <v>89608</v>
      </c>
      <c r="K57" s="126">
        <v>0</v>
      </c>
      <c r="L57" s="118">
        <v>88990</v>
      </c>
      <c r="M57" s="118">
        <v>618</v>
      </c>
    </row>
    <row r="58" spans="1:13" ht="14.25" customHeight="1">
      <c r="C58" s="75" t="s">
        <v>24</v>
      </c>
      <c r="E58" s="124">
        <v>8</v>
      </c>
      <c r="F58" s="118">
        <v>153679</v>
      </c>
      <c r="G58" s="118">
        <v>59532</v>
      </c>
      <c r="H58" s="118">
        <v>51336</v>
      </c>
      <c r="I58" s="118">
        <v>8196</v>
      </c>
      <c r="J58" s="118">
        <v>59532</v>
      </c>
      <c r="K58" s="126">
        <v>0</v>
      </c>
      <c r="L58" s="118">
        <v>59213</v>
      </c>
      <c r="M58" s="118">
        <v>319</v>
      </c>
    </row>
    <row r="59" spans="1:13" ht="14.25" customHeight="1">
      <c r="C59" s="75" t="s">
        <v>25</v>
      </c>
      <c r="E59" s="124">
        <v>7</v>
      </c>
      <c r="F59" s="118">
        <v>125100</v>
      </c>
      <c r="G59" s="118">
        <v>49832</v>
      </c>
      <c r="H59" s="118">
        <v>43560</v>
      </c>
      <c r="I59" s="118">
        <v>6272</v>
      </c>
      <c r="J59" s="118">
        <v>49832</v>
      </c>
      <c r="K59" s="126">
        <v>0</v>
      </c>
      <c r="L59" s="118">
        <v>49478</v>
      </c>
      <c r="M59" s="118">
        <v>354</v>
      </c>
    </row>
    <row r="60" spans="1:13" ht="8.25" customHeight="1">
      <c r="A60" s="8"/>
      <c r="B60" s="8"/>
      <c r="C60" s="8"/>
      <c r="D60" s="18"/>
      <c r="E60" s="8"/>
      <c r="F60" s="8"/>
      <c r="G60" s="8"/>
      <c r="H60" s="8"/>
      <c r="I60" s="8"/>
      <c r="J60" s="8"/>
      <c r="K60" s="92"/>
      <c r="L60" s="8"/>
      <c r="M60" s="8"/>
    </row>
    <row r="61" spans="1:13" s="139" customFormat="1">
      <c r="A61" s="141" t="s">
        <v>112</v>
      </c>
      <c r="B61" s="140"/>
      <c r="C61" s="140"/>
      <c r="D61" s="140"/>
    </row>
    <row r="62" spans="1:13">
      <c r="A62" s="65" t="s">
        <v>30</v>
      </c>
    </row>
  </sheetData>
  <mergeCells count="9">
    <mergeCell ref="B40:C40"/>
    <mergeCell ref="M12:M13"/>
    <mergeCell ref="E15:M15"/>
    <mergeCell ref="B17:C17"/>
    <mergeCell ref="E38:M38"/>
    <mergeCell ref="G12:G13"/>
    <mergeCell ref="J12:J13"/>
    <mergeCell ref="K12:K13"/>
    <mergeCell ref="L12:L13"/>
  </mergeCells>
  <phoneticPr fontId="11"/>
  <printOptions horizontalCentered="1" verticalCentered="1"/>
  <pageMargins left="0.78740157480314965" right="0.78740157480314965" top="0.98425196850393704" bottom="0.78740157480314965" header="0.59055118110236227" footer="0.11811023622047245"/>
  <pageSetup paperSize="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1"/>
  <sheetViews>
    <sheetView showGridLines="0" topLeftCell="A49" zoomScale="125" zoomScaleNormal="125" workbookViewId="0"/>
  </sheetViews>
  <sheetFormatPr defaultColWidth="11.25" defaultRowHeight="10.5"/>
  <cols>
    <col min="1" max="1" width="1" style="65" customWidth="1"/>
    <col min="2" max="2" width="1.125" style="65" customWidth="1"/>
    <col min="3" max="3" width="7.75" style="65" customWidth="1"/>
    <col min="4" max="4" width="1" style="65" customWidth="1"/>
    <col min="5" max="5" width="6.625" style="65" customWidth="1"/>
    <col min="6" max="10" width="9" style="65" customWidth="1"/>
    <col min="11" max="11" width="6.625" style="65" customWidth="1"/>
    <col min="12" max="12" width="9" style="65" customWidth="1"/>
    <col min="13" max="13" width="8.75" style="65" customWidth="1"/>
    <col min="14" max="16384" width="11.25" style="65"/>
  </cols>
  <sheetData>
    <row r="1" spans="1:13" ht="12">
      <c r="A1" s="136" t="s">
        <v>41</v>
      </c>
    </row>
    <row r="2" spans="1:13" ht="13.5">
      <c r="A2" s="91" t="s">
        <v>93</v>
      </c>
      <c r="B2" s="84"/>
      <c r="C2" s="84"/>
      <c r="D2" s="84"/>
      <c r="E2" s="84"/>
      <c r="F2" s="84"/>
      <c r="G2" s="84"/>
      <c r="H2" s="84"/>
      <c r="I2" s="84"/>
      <c r="J2" s="84"/>
      <c r="K2" s="84"/>
      <c r="L2" s="84"/>
      <c r="M2" s="84"/>
    </row>
    <row r="3" spans="1:13">
      <c r="A3" s="68"/>
    </row>
    <row r="4" spans="1:13">
      <c r="A4" s="68" t="s">
        <v>29</v>
      </c>
    </row>
    <row r="5" spans="1:13">
      <c r="A5" s="68" t="s">
        <v>31</v>
      </c>
    </row>
    <row r="6" spans="1:13">
      <c r="A6" s="68" t="s">
        <v>27</v>
      </c>
    </row>
    <row r="7" spans="1:13">
      <c r="A7" s="68" t="s">
        <v>28</v>
      </c>
    </row>
    <row r="8" spans="1:13">
      <c r="M8" s="90"/>
    </row>
    <row r="9" spans="1:13">
      <c r="A9" s="65" t="s">
        <v>51</v>
      </c>
      <c r="M9" s="89" t="s">
        <v>94</v>
      </c>
    </row>
    <row r="10" spans="1:13" ht="1.5" customHeight="1"/>
    <row r="11" spans="1:13" ht="14.25" customHeight="1">
      <c r="A11" s="7"/>
      <c r="B11" s="7"/>
      <c r="C11" s="7"/>
      <c r="D11" s="7"/>
      <c r="E11" s="9"/>
      <c r="F11" s="9"/>
      <c r="G11" s="12" t="s">
        <v>49</v>
      </c>
      <c r="H11" s="12"/>
      <c r="I11" s="12"/>
      <c r="J11" s="16" t="s">
        <v>48</v>
      </c>
      <c r="K11" s="12"/>
      <c r="L11" s="12"/>
      <c r="M11" s="12"/>
    </row>
    <row r="12" spans="1:13" ht="14.25" customHeight="1">
      <c r="A12" s="84" t="s">
        <v>47</v>
      </c>
      <c r="B12" s="84"/>
      <c r="C12" s="84"/>
      <c r="D12" s="84"/>
      <c r="E12" s="95" t="s">
        <v>0</v>
      </c>
      <c r="F12" s="95" t="s">
        <v>1</v>
      </c>
      <c r="G12" s="223" t="s">
        <v>2</v>
      </c>
      <c r="H12" s="13" t="s">
        <v>3</v>
      </c>
      <c r="I12" s="13" t="s">
        <v>4</v>
      </c>
      <c r="J12" s="223" t="s">
        <v>2</v>
      </c>
      <c r="K12" s="223" t="s">
        <v>5</v>
      </c>
      <c r="L12" s="218" t="s">
        <v>60</v>
      </c>
      <c r="M12" s="219" t="s">
        <v>6</v>
      </c>
    </row>
    <row r="13" spans="1:13" ht="14.25" customHeight="1">
      <c r="A13" s="8"/>
      <c r="B13" s="8"/>
      <c r="C13" s="8"/>
      <c r="D13" s="8"/>
      <c r="E13" s="11"/>
      <c r="F13" s="11"/>
      <c r="G13" s="224"/>
      <c r="H13" s="94" t="s">
        <v>7</v>
      </c>
      <c r="I13" s="36" t="s">
        <v>8</v>
      </c>
      <c r="J13" s="224"/>
      <c r="K13" s="224"/>
      <c r="L13" s="212"/>
      <c r="M13" s="220"/>
    </row>
    <row r="14" spans="1:13" ht="10.5" customHeight="1">
      <c r="D14" s="17"/>
      <c r="E14" s="37"/>
      <c r="F14" s="37"/>
      <c r="G14" s="37"/>
      <c r="H14" s="37"/>
      <c r="I14" s="37"/>
      <c r="J14" s="37"/>
      <c r="K14" s="37"/>
      <c r="L14" s="37"/>
      <c r="M14" s="37"/>
    </row>
    <row r="15" spans="1:13" ht="12.75" customHeight="1">
      <c r="D15" s="93"/>
      <c r="E15" s="221" t="s">
        <v>9</v>
      </c>
      <c r="F15" s="221"/>
      <c r="G15" s="221"/>
      <c r="H15" s="221"/>
      <c r="I15" s="221"/>
      <c r="J15" s="221"/>
      <c r="K15" s="221"/>
      <c r="L15" s="221"/>
      <c r="M15" s="221"/>
    </row>
    <row r="16" spans="1:13" ht="8.25" customHeight="1">
      <c r="D16" s="93"/>
      <c r="E16" s="37"/>
      <c r="F16" s="37"/>
      <c r="G16" s="37"/>
      <c r="H16" s="37"/>
      <c r="I16" s="37"/>
      <c r="J16" s="37"/>
      <c r="K16" s="37"/>
      <c r="L16" s="37"/>
      <c r="M16" s="37"/>
    </row>
    <row r="17" spans="2:13" ht="14.25" customHeight="1">
      <c r="B17" s="215" t="s">
        <v>59</v>
      </c>
      <c r="C17" s="215"/>
      <c r="E17" s="113">
        <v>263</v>
      </c>
      <c r="F17" s="112">
        <v>3155383</v>
      </c>
      <c r="G17" s="112">
        <v>1461693</v>
      </c>
      <c r="H17" s="112">
        <v>1273010</v>
      </c>
      <c r="I17" s="112">
        <v>188683</v>
      </c>
      <c r="J17" s="112">
        <v>1461692</v>
      </c>
      <c r="K17" s="112">
        <v>460</v>
      </c>
      <c r="L17" s="112">
        <v>1434921</v>
      </c>
      <c r="M17" s="112">
        <v>26311</v>
      </c>
    </row>
    <row r="18" spans="2:13" ht="8.25" customHeight="1">
      <c r="D18" s="93"/>
      <c r="E18" s="113"/>
      <c r="F18" s="112"/>
      <c r="G18" s="112"/>
      <c r="H18" s="112"/>
      <c r="I18" s="112"/>
      <c r="J18" s="112"/>
      <c r="K18" s="112"/>
      <c r="L18" s="112"/>
      <c r="M18" s="112"/>
    </row>
    <row r="19" spans="2:13" ht="14.25" customHeight="1">
      <c r="C19" s="75" t="s">
        <v>10</v>
      </c>
      <c r="E19" s="124">
        <v>15</v>
      </c>
      <c r="F19" s="118">
        <v>170387</v>
      </c>
      <c r="G19" s="118">
        <v>86859</v>
      </c>
      <c r="H19" s="118">
        <v>75866</v>
      </c>
      <c r="I19" s="118">
        <v>10993</v>
      </c>
      <c r="J19" s="118">
        <v>86859</v>
      </c>
      <c r="K19" s="118">
        <v>11</v>
      </c>
      <c r="L19" s="118">
        <v>84897</v>
      </c>
      <c r="M19" s="118">
        <v>1951</v>
      </c>
    </row>
    <row r="20" spans="2:13" ht="14.25" customHeight="1">
      <c r="C20" s="75" t="s">
        <v>11</v>
      </c>
      <c r="E20" s="124">
        <v>9</v>
      </c>
      <c r="F20" s="118">
        <v>93222</v>
      </c>
      <c r="G20" s="118">
        <v>48038</v>
      </c>
      <c r="H20" s="118">
        <v>40984</v>
      </c>
      <c r="I20" s="118">
        <v>7054</v>
      </c>
      <c r="J20" s="118">
        <v>48038</v>
      </c>
      <c r="K20" s="118">
        <v>26</v>
      </c>
      <c r="L20" s="118">
        <v>47390</v>
      </c>
      <c r="M20" s="118">
        <v>622</v>
      </c>
    </row>
    <row r="21" spans="2:13" ht="14.25" customHeight="1">
      <c r="C21" s="75" t="s">
        <v>12</v>
      </c>
      <c r="E21" s="124">
        <v>19</v>
      </c>
      <c r="F21" s="118">
        <v>212488</v>
      </c>
      <c r="G21" s="118">
        <v>106581</v>
      </c>
      <c r="H21" s="118">
        <v>92842</v>
      </c>
      <c r="I21" s="118">
        <v>13739</v>
      </c>
      <c r="J21" s="118">
        <v>106581</v>
      </c>
      <c r="K21" s="118">
        <v>22</v>
      </c>
      <c r="L21" s="118">
        <v>104529</v>
      </c>
      <c r="M21" s="118">
        <v>2030</v>
      </c>
    </row>
    <row r="22" spans="2:13" ht="14.25" customHeight="1">
      <c r="C22" s="75" t="s">
        <v>13</v>
      </c>
      <c r="E22" s="124">
        <v>18</v>
      </c>
      <c r="F22" s="118">
        <v>185686</v>
      </c>
      <c r="G22" s="118">
        <v>89864</v>
      </c>
      <c r="H22" s="118">
        <v>78028</v>
      </c>
      <c r="I22" s="118">
        <v>11836</v>
      </c>
      <c r="J22" s="118">
        <v>89864</v>
      </c>
      <c r="K22" s="118">
        <v>17</v>
      </c>
      <c r="L22" s="118">
        <v>88734</v>
      </c>
      <c r="M22" s="118">
        <v>1113</v>
      </c>
    </row>
    <row r="23" spans="2:13" ht="14.25" customHeight="1">
      <c r="C23" s="75" t="s">
        <v>14</v>
      </c>
      <c r="E23" s="124">
        <v>15</v>
      </c>
      <c r="F23" s="118">
        <v>165227</v>
      </c>
      <c r="G23" s="118">
        <v>83293</v>
      </c>
      <c r="H23" s="118">
        <v>70750</v>
      </c>
      <c r="I23" s="118">
        <v>12543</v>
      </c>
      <c r="J23" s="118">
        <v>83293</v>
      </c>
      <c r="K23" s="118">
        <v>79</v>
      </c>
      <c r="L23" s="118">
        <v>82370</v>
      </c>
      <c r="M23" s="118">
        <v>844</v>
      </c>
    </row>
    <row r="24" spans="2:13" ht="14.25" customHeight="1">
      <c r="C24" s="75" t="s">
        <v>15</v>
      </c>
      <c r="E24" s="124">
        <v>11</v>
      </c>
      <c r="F24" s="118">
        <v>104842</v>
      </c>
      <c r="G24" s="118">
        <v>47440</v>
      </c>
      <c r="H24" s="118">
        <v>39644</v>
      </c>
      <c r="I24" s="118">
        <v>7796</v>
      </c>
      <c r="J24" s="118">
        <v>47440</v>
      </c>
      <c r="K24" s="118">
        <v>36</v>
      </c>
      <c r="L24" s="118">
        <v>46743</v>
      </c>
      <c r="M24" s="118">
        <v>661</v>
      </c>
    </row>
    <row r="25" spans="2:13" ht="8.25" customHeight="1">
      <c r="C25" s="75"/>
      <c r="D25" s="93"/>
      <c r="E25" s="111"/>
      <c r="F25" s="109"/>
      <c r="G25" s="109"/>
      <c r="H25" s="109"/>
      <c r="I25" s="109"/>
      <c r="J25" s="109">
        <v>0</v>
      </c>
      <c r="K25" s="109"/>
      <c r="L25" s="109"/>
      <c r="M25" s="109"/>
    </row>
    <row r="26" spans="2:13" ht="14.25" customHeight="1">
      <c r="C26" s="75" t="s">
        <v>16</v>
      </c>
      <c r="E26" s="124">
        <v>12</v>
      </c>
      <c r="F26" s="118">
        <v>111012</v>
      </c>
      <c r="G26" s="118">
        <v>54611</v>
      </c>
      <c r="H26" s="118">
        <v>47681</v>
      </c>
      <c r="I26" s="118">
        <v>6930</v>
      </c>
      <c r="J26" s="118">
        <v>54610</v>
      </c>
      <c r="K26" s="118">
        <v>20</v>
      </c>
      <c r="L26" s="118">
        <v>53524</v>
      </c>
      <c r="M26" s="118">
        <v>1066</v>
      </c>
    </row>
    <row r="27" spans="2:13" ht="14.25" customHeight="1">
      <c r="C27" s="75" t="s">
        <v>17</v>
      </c>
      <c r="E27" s="124">
        <v>11</v>
      </c>
      <c r="F27" s="118">
        <v>128519</v>
      </c>
      <c r="G27" s="118">
        <v>62941</v>
      </c>
      <c r="H27" s="118">
        <v>55180</v>
      </c>
      <c r="I27" s="118">
        <v>7761</v>
      </c>
      <c r="J27" s="118">
        <v>62941</v>
      </c>
      <c r="K27" s="126">
        <v>0</v>
      </c>
      <c r="L27" s="118">
        <v>61154</v>
      </c>
      <c r="M27" s="118">
        <v>1787</v>
      </c>
    </row>
    <row r="28" spans="2:13" ht="14.25" customHeight="1">
      <c r="C28" s="75" t="s">
        <v>18</v>
      </c>
      <c r="E28" s="124">
        <v>7</v>
      </c>
      <c r="F28" s="118">
        <v>73793</v>
      </c>
      <c r="G28" s="118">
        <v>36339</v>
      </c>
      <c r="H28" s="118">
        <v>31740</v>
      </c>
      <c r="I28" s="118">
        <v>4599</v>
      </c>
      <c r="J28" s="118">
        <v>36339</v>
      </c>
      <c r="K28" s="118">
        <v>98</v>
      </c>
      <c r="L28" s="118">
        <v>35852</v>
      </c>
      <c r="M28" s="118">
        <v>389</v>
      </c>
    </row>
    <row r="29" spans="2:13" ht="14.25" customHeight="1">
      <c r="C29" s="75" t="s">
        <v>19</v>
      </c>
      <c r="E29" s="124">
        <v>24</v>
      </c>
      <c r="F29" s="118">
        <v>279932</v>
      </c>
      <c r="G29" s="118">
        <v>130216</v>
      </c>
      <c r="H29" s="118">
        <v>113552</v>
      </c>
      <c r="I29" s="118">
        <v>16664</v>
      </c>
      <c r="J29" s="118">
        <v>130216</v>
      </c>
      <c r="K29" s="118">
        <v>38</v>
      </c>
      <c r="L29" s="118">
        <v>128557</v>
      </c>
      <c r="M29" s="118">
        <v>1621</v>
      </c>
    </row>
    <row r="30" spans="2:13" ht="14.25" customHeight="1">
      <c r="C30" s="75" t="s">
        <v>20</v>
      </c>
      <c r="E30" s="124">
        <v>20</v>
      </c>
      <c r="F30" s="118">
        <v>227572</v>
      </c>
      <c r="G30" s="118">
        <v>110499</v>
      </c>
      <c r="H30" s="118">
        <v>96365</v>
      </c>
      <c r="I30" s="118">
        <v>14134</v>
      </c>
      <c r="J30" s="118">
        <v>110499</v>
      </c>
      <c r="K30" s="118">
        <v>46</v>
      </c>
      <c r="L30" s="118">
        <v>109338</v>
      </c>
      <c r="M30" s="118">
        <v>1115</v>
      </c>
    </row>
    <row r="31" spans="2:13" ht="14.25" customHeight="1">
      <c r="C31" s="75" t="s">
        <v>21</v>
      </c>
      <c r="E31" s="124">
        <v>18</v>
      </c>
      <c r="F31" s="118">
        <v>233021</v>
      </c>
      <c r="G31" s="118">
        <v>104292</v>
      </c>
      <c r="H31" s="118">
        <v>91551</v>
      </c>
      <c r="I31" s="118">
        <v>12741</v>
      </c>
      <c r="J31" s="118">
        <v>104292</v>
      </c>
      <c r="K31" s="126">
        <v>0</v>
      </c>
      <c r="L31" s="118">
        <v>102429</v>
      </c>
      <c r="M31" s="118">
        <v>1863</v>
      </c>
    </row>
    <row r="32" spans="2:13" ht="8.25" customHeight="1">
      <c r="C32" s="75"/>
      <c r="D32" s="93"/>
      <c r="E32" s="111"/>
      <c r="F32" s="109"/>
      <c r="G32" s="109"/>
      <c r="H32" s="109"/>
      <c r="I32" s="109"/>
      <c r="J32" s="109">
        <v>0</v>
      </c>
      <c r="K32" s="109"/>
      <c r="L32" s="109"/>
      <c r="M32" s="109"/>
    </row>
    <row r="33" spans="2:13" ht="14.25" customHeight="1">
      <c r="C33" s="75" t="s">
        <v>22</v>
      </c>
      <c r="E33" s="124">
        <v>20</v>
      </c>
      <c r="F33" s="118">
        <v>288222</v>
      </c>
      <c r="G33" s="118">
        <v>122097</v>
      </c>
      <c r="H33" s="118">
        <v>107097</v>
      </c>
      <c r="I33" s="118">
        <v>15000</v>
      </c>
      <c r="J33" s="118">
        <v>122097</v>
      </c>
      <c r="K33" s="118">
        <v>29</v>
      </c>
      <c r="L33" s="118">
        <v>119912</v>
      </c>
      <c r="M33" s="118">
        <v>2156</v>
      </c>
    </row>
    <row r="34" spans="2:13" ht="14.25" customHeight="1">
      <c r="C34" s="75" t="s">
        <v>23</v>
      </c>
      <c r="E34" s="124">
        <v>28</v>
      </c>
      <c r="F34" s="118">
        <v>416343</v>
      </c>
      <c r="G34" s="118">
        <v>169184</v>
      </c>
      <c r="H34" s="118">
        <v>147269</v>
      </c>
      <c r="I34" s="118">
        <v>21915</v>
      </c>
      <c r="J34" s="118">
        <v>169184</v>
      </c>
      <c r="K34" s="118">
        <v>7</v>
      </c>
      <c r="L34" s="118">
        <v>164517</v>
      </c>
      <c r="M34" s="118">
        <v>4660</v>
      </c>
    </row>
    <row r="35" spans="2:13" ht="14.25" customHeight="1">
      <c r="C35" s="75" t="s">
        <v>24</v>
      </c>
      <c r="E35" s="124">
        <v>19</v>
      </c>
      <c r="F35" s="118">
        <v>243433</v>
      </c>
      <c r="G35" s="118">
        <v>108970</v>
      </c>
      <c r="H35" s="118">
        <v>96729</v>
      </c>
      <c r="I35" s="118">
        <v>12241</v>
      </c>
      <c r="J35" s="118">
        <v>108970</v>
      </c>
      <c r="K35" s="126">
        <v>0</v>
      </c>
      <c r="L35" s="118">
        <v>107587</v>
      </c>
      <c r="M35" s="118">
        <v>1383</v>
      </c>
    </row>
    <row r="36" spans="2:13" ht="14.25" customHeight="1">
      <c r="C36" s="75" t="s">
        <v>25</v>
      </c>
      <c r="E36" s="124">
        <v>17</v>
      </c>
      <c r="F36" s="118">
        <v>221684</v>
      </c>
      <c r="G36" s="118">
        <v>100469</v>
      </c>
      <c r="H36" s="118">
        <v>87732</v>
      </c>
      <c r="I36" s="118">
        <v>12737</v>
      </c>
      <c r="J36" s="118">
        <v>100469</v>
      </c>
      <c r="K36" s="126">
        <v>31</v>
      </c>
      <c r="L36" s="118">
        <v>97388</v>
      </c>
      <c r="M36" s="118">
        <v>3050</v>
      </c>
    </row>
    <row r="37" spans="2:13" ht="8.25" customHeight="1">
      <c r="D37" s="93"/>
      <c r="E37" s="135"/>
      <c r="F37" s="135"/>
      <c r="G37" s="135"/>
      <c r="H37" s="135"/>
      <c r="I37" s="135"/>
      <c r="J37" s="135"/>
      <c r="K37" s="135"/>
      <c r="L37" s="135"/>
      <c r="M37" s="135"/>
    </row>
    <row r="38" spans="2:13" ht="12.75" customHeight="1">
      <c r="D38" s="93"/>
      <c r="E38" s="222" t="s">
        <v>26</v>
      </c>
      <c r="F38" s="222"/>
      <c r="G38" s="222"/>
      <c r="H38" s="222"/>
      <c r="I38" s="222"/>
      <c r="J38" s="222"/>
      <c r="K38" s="222"/>
      <c r="L38" s="222"/>
      <c r="M38" s="222"/>
    </row>
    <row r="39" spans="2:13" ht="8.25" customHeight="1">
      <c r="D39" s="93"/>
      <c r="E39" s="135"/>
      <c r="F39" s="135"/>
      <c r="G39" s="135"/>
      <c r="H39" s="135"/>
      <c r="I39" s="135"/>
      <c r="J39" s="135"/>
      <c r="K39" s="135"/>
      <c r="L39" s="135"/>
      <c r="M39" s="135"/>
    </row>
    <row r="40" spans="2:13" ht="14.25" customHeight="1">
      <c r="B40" s="215" t="s">
        <v>59</v>
      </c>
      <c r="C40" s="215"/>
      <c r="E40" s="113">
        <v>112</v>
      </c>
      <c r="F40" s="112">
        <v>1965112</v>
      </c>
      <c r="G40" s="112">
        <v>780988</v>
      </c>
      <c r="H40" s="112">
        <v>677068</v>
      </c>
      <c r="I40" s="112">
        <v>103920</v>
      </c>
      <c r="J40" s="112">
        <v>780340</v>
      </c>
      <c r="K40" s="112">
        <v>214</v>
      </c>
      <c r="L40" s="112">
        <v>771863</v>
      </c>
      <c r="M40" s="112">
        <v>8263</v>
      </c>
    </row>
    <row r="41" spans="2:13" ht="8.25" customHeight="1">
      <c r="D41" s="93"/>
      <c r="E41" s="113"/>
      <c r="F41" s="112"/>
      <c r="G41" s="112"/>
      <c r="H41" s="112"/>
      <c r="I41" s="112"/>
      <c r="J41" s="112">
        <v>0</v>
      </c>
      <c r="K41" s="112"/>
      <c r="L41" s="112"/>
      <c r="M41" s="112"/>
    </row>
    <row r="42" spans="2:13" ht="14.25" customHeight="1">
      <c r="C42" s="75" t="s">
        <v>10</v>
      </c>
      <c r="E42" s="124">
        <v>7</v>
      </c>
      <c r="F42" s="118">
        <v>128063</v>
      </c>
      <c r="G42" s="118">
        <v>50618</v>
      </c>
      <c r="H42" s="118">
        <v>43510</v>
      </c>
      <c r="I42" s="118">
        <v>7108</v>
      </c>
      <c r="J42" s="118">
        <v>50618</v>
      </c>
      <c r="K42" s="118">
        <v>65</v>
      </c>
      <c r="L42" s="118">
        <v>50226</v>
      </c>
      <c r="M42" s="118">
        <v>327</v>
      </c>
    </row>
    <row r="43" spans="2:13" ht="14.25" customHeight="1">
      <c r="C43" s="75" t="s">
        <v>11</v>
      </c>
      <c r="E43" s="124">
        <v>4</v>
      </c>
      <c r="F43" s="118">
        <v>65416</v>
      </c>
      <c r="G43" s="118">
        <v>25168</v>
      </c>
      <c r="H43" s="118">
        <v>21819</v>
      </c>
      <c r="I43" s="118">
        <v>3349</v>
      </c>
      <c r="J43" s="118">
        <v>25168</v>
      </c>
      <c r="K43" s="126">
        <v>0</v>
      </c>
      <c r="L43" s="118">
        <v>24765</v>
      </c>
      <c r="M43" s="118">
        <v>403</v>
      </c>
    </row>
    <row r="44" spans="2:13" ht="14.25" customHeight="1">
      <c r="C44" s="75" t="s">
        <v>12</v>
      </c>
      <c r="E44" s="124">
        <v>7</v>
      </c>
      <c r="F44" s="118">
        <v>131906</v>
      </c>
      <c r="G44" s="118">
        <v>53028</v>
      </c>
      <c r="H44" s="118">
        <v>46103</v>
      </c>
      <c r="I44" s="118">
        <v>6925</v>
      </c>
      <c r="J44" s="118">
        <v>53028</v>
      </c>
      <c r="K44" s="118">
        <v>0</v>
      </c>
      <c r="L44" s="118">
        <v>52550</v>
      </c>
      <c r="M44" s="118">
        <v>478</v>
      </c>
    </row>
    <row r="45" spans="2:13" ht="14.25" customHeight="1">
      <c r="C45" s="75" t="s">
        <v>13</v>
      </c>
      <c r="E45" s="124">
        <v>7</v>
      </c>
      <c r="F45" s="118">
        <v>96020</v>
      </c>
      <c r="G45" s="118">
        <v>47408</v>
      </c>
      <c r="H45" s="118">
        <v>41462</v>
      </c>
      <c r="I45" s="118">
        <v>5946</v>
      </c>
      <c r="J45" s="118">
        <v>47408</v>
      </c>
      <c r="K45" s="126">
        <v>0</v>
      </c>
      <c r="L45" s="118">
        <v>46718</v>
      </c>
      <c r="M45" s="118">
        <v>690</v>
      </c>
    </row>
    <row r="46" spans="2:13" ht="14.25" customHeight="1">
      <c r="C46" s="75" t="s">
        <v>14</v>
      </c>
      <c r="E46" s="124">
        <v>7</v>
      </c>
      <c r="F46" s="118">
        <v>115807</v>
      </c>
      <c r="G46" s="118">
        <v>44256</v>
      </c>
      <c r="H46" s="118">
        <v>37823</v>
      </c>
      <c r="I46" s="118">
        <v>6433</v>
      </c>
      <c r="J46" s="118">
        <v>44256</v>
      </c>
      <c r="K46" s="118">
        <v>68</v>
      </c>
      <c r="L46" s="118">
        <v>43560</v>
      </c>
      <c r="M46" s="118">
        <v>628</v>
      </c>
    </row>
    <row r="47" spans="2:13" ht="14.25" customHeight="1">
      <c r="C47" s="75" t="s">
        <v>15</v>
      </c>
      <c r="E47" s="124">
        <v>4</v>
      </c>
      <c r="F47" s="118">
        <v>73031</v>
      </c>
      <c r="G47" s="118">
        <v>24403</v>
      </c>
      <c r="H47" s="118">
        <v>20475</v>
      </c>
      <c r="I47" s="118">
        <v>3928</v>
      </c>
      <c r="J47" s="118">
        <v>23755</v>
      </c>
      <c r="K47" s="126">
        <v>0</v>
      </c>
      <c r="L47" s="118">
        <v>23321</v>
      </c>
      <c r="M47" s="118">
        <v>434</v>
      </c>
    </row>
    <row r="48" spans="2:13" ht="8.25" customHeight="1">
      <c r="C48" s="75"/>
      <c r="D48" s="93"/>
      <c r="E48" s="111"/>
      <c r="F48" s="109"/>
      <c r="G48" s="109">
        <v>0</v>
      </c>
      <c r="H48" s="109"/>
      <c r="I48" s="109"/>
      <c r="J48" s="109">
        <v>0</v>
      </c>
      <c r="K48" s="109"/>
      <c r="L48" s="109"/>
      <c r="M48" s="109"/>
    </row>
    <row r="49" spans="1:13" ht="14.25" customHeight="1">
      <c r="C49" s="75" t="s">
        <v>16</v>
      </c>
      <c r="E49" s="124">
        <v>6</v>
      </c>
      <c r="F49" s="118">
        <v>82176</v>
      </c>
      <c r="G49" s="118">
        <v>29876</v>
      </c>
      <c r="H49" s="118">
        <v>26189</v>
      </c>
      <c r="I49" s="118">
        <v>3687</v>
      </c>
      <c r="J49" s="118">
        <v>29876</v>
      </c>
      <c r="K49" s="118">
        <v>22</v>
      </c>
      <c r="L49" s="118">
        <v>29264</v>
      </c>
      <c r="M49" s="118">
        <v>590</v>
      </c>
    </row>
    <row r="50" spans="1:13" ht="14.25" customHeight="1">
      <c r="C50" s="75" t="s">
        <v>17</v>
      </c>
      <c r="E50" s="124">
        <v>5</v>
      </c>
      <c r="F50" s="118">
        <v>93650</v>
      </c>
      <c r="G50" s="118">
        <v>34374</v>
      </c>
      <c r="H50" s="118">
        <v>29622</v>
      </c>
      <c r="I50" s="118">
        <v>4752</v>
      </c>
      <c r="J50" s="118">
        <v>34374</v>
      </c>
      <c r="K50" s="126">
        <v>0</v>
      </c>
      <c r="L50" s="118">
        <v>33995</v>
      </c>
      <c r="M50" s="118">
        <v>379</v>
      </c>
    </row>
    <row r="51" spans="1:13" ht="14.25" customHeight="1">
      <c r="C51" s="75" t="s">
        <v>18</v>
      </c>
      <c r="E51" s="124">
        <v>4</v>
      </c>
      <c r="F51" s="118">
        <v>60941</v>
      </c>
      <c r="G51" s="118">
        <v>24113</v>
      </c>
      <c r="H51" s="118">
        <v>20528</v>
      </c>
      <c r="I51" s="118">
        <v>3585</v>
      </c>
      <c r="J51" s="118">
        <v>24113</v>
      </c>
      <c r="K51" s="126">
        <v>0</v>
      </c>
      <c r="L51" s="118">
        <v>23671</v>
      </c>
      <c r="M51" s="118">
        <v>442</v>
      </c>
    </row>
    <row r="52" spans="1:13" ht="14.25" customHeight="1">
      <c r="C52" s="75" t="s">
        <v>19</v>
      </c>
      <c r="E52" s="124">
        <v>11</v>
      </c>
      <c r="F52" s="118">
        <v>200649</v>
      </c>
      <c r="G52" s="118">
        <v>76458</v>
      </c>
      <c r="H52" s="118">
        <v>65819</v>
      </c>
      <c r="I52" s="118">
        <v>10639</v>
      </c>
      <c r="J52" s="118">
        <v>76458</v>
      </c>
      <c r="K52" s="118">
        <v>59</v>
      </c>
      <c r="L52" s="118">
        <v>75773</v>
      </c>
      <c r="M52" s="118">
        <v>626</v>
      </c>
    </row>
    <row r="53" spans="1:13" ht="14.25" customHeight="1">
      <c r="C53" s="75" t="s">
        <v>20</v>
      </c>
      <c r="E53" s="124">
        <v>8</v>
      </c>
      <c r="F53" s="118">
        <v>145080</v>
      </c>
      <c r="G53" s="118">
        <v>58521</v>
      </c>
      <c r="H53" s="118">
        <v>50070</v>
      </c>
      <c r="I53" s="118">
        <v>8451</v>
      </c>
      <c r="J53" s="118">
        <v>58521</v>
      </c>
      <c r="K53" s="126">
        <v>0</v>
      </c>
      <c r="L53" s="118">
        <v>57893</v>
      </c>
      <c r="M53" s="118">
        <v>628</v>
      </c>
    </row>
    <row r="54" spans="1:13" ht="14.25" customHeight="1">
      <c r="C54" s="75" t="s">
        <v>21</v>
      </c>
      <c r="E54" s="124">
        <v>7</v>
      </c>
      <c r="F54" s="118">
        <v>123259</v>
      </c>
      <c r="G54" s="118">
        <v>53482</v>
      </c>
      <c r="H54" s="118">
        <v>46851</v>
      </c>
      <c r="I54" s="118">
        <v>6631</v>
      </c>
      <c r="J54" s="118">
        <v>53482</v>
      </c>
      <c r="K54" s="126">
        <v>0</v>
      </c>
      <c r="L54" s="118">
        <v>52746</v>
      </c>
      <c r="M54" s="118">
        <v>736</v>
      </c>
    </row>
    <row r="55" spans="1:13" ht="8.25" customHeight="1">
      <c r="C55" s="75"/>
      <c r="D55" s="93"/>
      <c r="E55" s="111"/>
      <c r="F55" s="109"/>
      <c r="G55" s="109">
        <v>0</v>
      </c>
      <c r="H55" s="109"/>
      <c r="I55" s="109"/>
      <c r="J55" s="109">
        <v>0</v>
      </c>
      <c r="K55" s="109"/>
      <c r="L55" s="109"/>
      <c r="M55" s="109"/>
    </row>
    <row r="56" spans="1:13" ht="14.25" customHeight="1">
      <c r="C56" s="75" t="s">
        <v>22</v>
      </c>
      <c r="E56" s="124">
        <v>8</v>
      </c>
      <c r="F56" s="118">
        <v>155501</v>
      </c>
      <c r="G56" s="118">
        <v>60311</v>
      </c>
      <c r="H56" s="118">
        <v>53524</v>
      </c>
      <c r="I56" s="118">
        <v>6787</v>
      </c>
      <c r="J56" s="118">
        <v>60311</v>
      </c>
      <c r="K56" s="126">
        <v>0</v>
      </c>
      <c r="L56" s="118">
        <v>59700</v>
      </c>
      <c r="M56" s="118">
        <v>611</v>
      </c>
    </row>
    <row r="57" spans="1:13" ht="14.25" customHeight="1">
      <c r="C57" s="75" t="s">
        <v>23</v>
      </c>
      <c r="E57" s="124">
        <v>12</v>
      </c>
      <c r="F57" s="118">
        <v>212297</v>
      </c>
      <c r="G57" s="118">
        <v>89608</v>
      </c>
      <c r="H57" s="118">
        <v>78377</v>
      </c>
      <c r="I57" s="118">
        <v>11231</v>
      </c>
      <c r="J57" s="118">
        <v>89608</v>
      </c>
      <c r="K57" s="126">
        <v>0</v>
      </c>
      <c r="L57" s="118">
        <v>88990</v>
      </c>
      <c r="M57" s="118">
        <v>618</v>
      </c>
    </row>
    <row r="58" spans="1:13" ht="14.25" customHeight="1">
      <c r="C58" s="75" t="s">
        <v>24</v>
      </c>
      <c r="E58" s="124">
        <v>8</v>
      </c>
      <c r="F58" s="118">
        <v>154159</v>
      </c>
      <c r="G58" s="118">
        <v>59532</v>
      </c>
      <c r="H58" s="118">
        <v>51336</v>
      </c>
      <c r="I58" s="118">
        <v>8196</v>
      </c>
      <c r="J58" s="118">
        <v>59532</v>
      </c>
      <c r="K58" s="126">
        <v>0</v>
      </c>
      <c r="L58" s="118">
        <v>59213</v>
      </c>
      <c r="M58" s="118">
        <v>319</v>
      </c>
    </row>
    <row r="59" spans="1:13" ht="14.25" customHeight="1">
      <c r="C59" s="75" t="s">
        <v>25</v>
      </c>
      <c r="E59" s="124">
        <v>7</v>
      </c>
      <c r="F59" s="118">
        <v>127157</v>
      </c>
      <c r="G59" s="118">
        <v>49832</v>
      </c>
      <c r="H59" s="118">
        <v>43560</v>
      </c>
      <c r="I59" s="118">
        <v>6272</v>
      </c>
      <c r="J59" s="118">
        <v>49832</v>
      </c>
      <c r="K59" s="126">
        <v>0</v>
      </c>
      <c r="L59" s="118">
        <v>49478</v>
      </c>
      <c r="M59" s="118">
        <v>354</v>
      </c>
    </row>
    <row r="60" spans="1:13" ht="8.25" customHeight="1">
      <c r="A60" s="8"/>
      <c r="B60" s="8"/>
      <c r="C60" s="8"/>
      <c r="D60" s="18"/>
      <c r="E60" s="8"/>
      <c r="F60" s="8"/>
      <c r="G60" s="8"/>
      <c r="H60" s="8"/>
      <c r="I60" s="8"/>
      <c r="J60" s="8"/>
      <c r="K60" s="92"/>
      <c r="L60" s="8"/>
      <c r="M60" s="8"/>
    </row>
    <row r="61" spans="1:13">
      <c r="A61" s="65" t="s">
        <v>30</v>
      </c>
    </row>
  </sheetData>
  <mergeCells count="9">
    <mergeCell ref="B40:C40"/>
    <mergeCell ref="M12:M13"/>
    <mergeCell ref="E15:M15"/>
    <mergeCell ref="B17:C17"/>
    <mergeCell ref="E38:M38"/>
    <mergeCell ref="G12:G13"/>
    <mergeCell ref="J12:J13"/>
    <mergeCell ref="K12:K13"/>
    <mergeCell ref="L12:L13"/>
  </mergeCells>
  <phoneticPr fontId="1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29</vt:i4>
      </vt:variant>
      <vt:variant>
        <vt:lpstr>名前付き一覧</vt:lpstr>
      </vt:variant>
      <vt:variant>
        <vt:i4>1</vt:i4>
      </vt:variant>
    </vt:vector>
  </HeadingPairs>
  <TitlesOfParts>
    <vt:vector baseType="lpstr" size="30">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2024-09-30T02:38:39Z</dcterms:modified>
</cp:coreProperties>
</file>